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4880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<sst xmlns="http://schemas.openxmlformats.org/spreadsheetml/2006/main" count="74" uniqueCount="73">
  <si>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</si>
  <si>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</si>
  <si>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</si>
  <si>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</si>
  <si>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</si>
  <si>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</si>
  <si>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</si>
  <si>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</si>
  <si>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</si>
  <si>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</si>
  <si>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31.12.2010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</si>
  <si>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</si>
  <si>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</si>
  <si>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</si>
  <si>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</si>
  <si>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</si>
  <si>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</si>
  <si>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</si>
  <si>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</si>
  <si>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</si>
  <si>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</si>
  <si>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</si>
  <si>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</si>
  <si>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</si>
  <si>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</si>
  <si>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</si>
  <si>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</si>
  <si>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</si>
  <si>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</si>
  <si>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</si>
  <si>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</si>
  <si>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</si>
  <si>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</si>
  <si>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</si>
  <si>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</si>
  <si>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</si>
  <si>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</si>
  <si>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</si>
  <si>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</si>
  <si>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</si>
  <si>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</si>
  <si>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</si>
  <si>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</si>
  <si>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</si>
  <si>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</si>
  <si>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</si>
  <si>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</si>
  <si>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</si>
  <si>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</si>
  <si>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</si>
  <si>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</si>
  <si>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</si>
  <si>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</si>
  <si>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</si>
  <si>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</si>
  <si>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</si>
  <si>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</si>
  <si>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>Ljubljana</t>
  </si>
  <si>
    <t>PETER KOCJANČIČ
LEO KNEZ</t>
  </si>
  <si>
    <t>DR. FRANC KRIŽANIČ
minister</t>
  </si>
  <si>
    <t>Obrazec je pripravljen na podlagi 93. člena ZJF(Uradni list RS, št. 11/11-UPB4),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</si>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</sst>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5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 2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61141\AppData\Local\Microsoft\Windows\Temporary%20Internet%20Files\Content.Outlook\DLF5LQY9\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>
      <selection activeCell="B55" sqref="B55"/>
    </sheetView>
  </sheetViews>
  <sheetFormatPr defaultColWidth="1.5"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210" width="9" style="93" customWidth="1"/>
    <col min="211" max="211" width="1.625" style="93" customWidth="1"/>
    <col min="212" max="216" width="1.125" style="93" customWidth="1"/>
    <col min="217" max="244" width="1.25" style="93" customWidth="1"/>
    <col min="245" max="16384" width="1.5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215614094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220024652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485010188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446705182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269396094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226680530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16445609191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13524181022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23169022960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18016268495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6723413769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4492087473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1825348456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1700138147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5093471465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4235062301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3268123009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2534924154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190965107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4689310852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126145859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3226096460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64819248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1463214392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449553616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420540121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9491730221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7698540444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2499134638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1767444302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543375469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635021119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352224679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662604064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1962883488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3064761266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33976438959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34382565989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18916866642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20015435208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125371430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152551911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12454093494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10792740451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299196372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606675182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2180911021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2815163237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33976438959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34382565989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89" customFormat="1" ht="71.25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3" t="s">
        <v>58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3" t="s">
        <v>59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6"/>
      <c r="BL52" s="187"/>
      <c r="BM52" s="187"/>
      <c r="BN52" s="188"/>
    </row>
    <row r="53" spans="1:75" ht="10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33" customHeight="1" x14ac:dyDescent="0.2">
      <c r="A54" s="1"/>
      <c r="B54" s="190" t="s">
        <v>60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200" spans="63:66" ht="15.75" x14ac:dyDescent="0.2">
      <c r="BK200" s="191" t="s">
        <v>61</v>
      </c>
    </row>
    <row r="201" spans="63:66" x14ac:dyDescent="0.2">
      <c r="BK201" s="192" t="s">
        <v>0</v>
      </c>
    </row>
    <row r="202" spans="63:66" x14ac:dyDescent="0.2">
      <c r="BK202" s="192" t="s">
        <v>62</v>
      </c>
    </row>
    <row r="203" spans="63:66" ht="13.5" thickBot="1" x14ac:dyDescent="0.25">
      <c r="BK203" s="192" t="s">
        <v>63</v>
      </c>
    </row>
    <row r="204" spans="63:66" ht="13.5" thickBot="1" x14ac:dyDescent="0.25">
      <c r="BK204" s="193" t="s">
        <v>64</v>
      </c>
      <c r="BL204" s="194" t="s">
        <v>65</v>
      </c>
      <c r="BM204" s="195" t="s">
        <v>66</v>
      </c>
      <c r="BN204" s="196"/>
    </row>
    <row r="205" spans="63:66" x14ac:dyDescent="0.2">
      <c r="BK205" s="197" t="s">
        <v>67</v>
      </c>
      <c r="BL205" s="198"/>
      <c r="BM205" s="199" t="s">
        <v>68</v>
      </c>
      <c r="BN205" s="200" t="s">
        <v>69</v>
      </c>
    </row>
    <row r="206" spans="63:66" x14ac:dyDescent="0.2">
      <c r="BK206" s="201">
        <v>300</v>
      </c>
      <c r="BL206" s="202">
        <v>7451061</v>
      </c>
      <c r="BM206" s="202"/>
      <c r="BN206" s="203"/>
    </row>
    <row r="207" spans="63:66" x14ac:dyDescent="0.2">
      <c r="BK207" s="201">
        <v>301</v>
      </c>
      <c r="BL207" s="202">
        <v>10179831</v>
      </c>
      <c r="BM207" s="202"/>
      <c r="BN207" s="203"/>
    </row>
    <row r="208" spans="63:66" x14ac:dyDescent="0.2">
      <c r="BK208" s="201">
        <v>302</v>
      </c>
      <c r="BL208" s="202">
        <v>2728770</v>
      </c>
      <c r="BM208" s="202"/>
      <c r="BN208" s="203"/>
    </row>
    <row r="209" spans="63:66" x14ac:dyDescent="0.2">
      <c r="BK209" s="201">
        <v>303</v>
      </c>
      <c r="BL209" s="202">
        <v>105282757</v>
      </c>
      <c r="BM209" s="202"/>
      <c r="BN209" s="203"/>
    </row>
    <row r="210" spans="63:66" x14ac:dyDescent="0.2">
      <c r="BK210" s="201">
        <v>304</v>
      </c>
      <c r="BL210" s="202">
        <v>157440620</v>
      </c>
      <c r="BM210" s="202"/>
      <c r="BN210" s="203"/>
    </row>
    <row r="211" spans="63:66" x14ac:dyDescent="0.2">
      <c r="BK211" s="201">
        <v>305</v>
      </c>
      <c r="BL211" s="202">
        <v>52157863</v>
      </c>
      <c r="BM211" s="202"/>
      <c r="BN211" s="203"/>
    </row>
    <row r="212" spans="63:66" x14ac:dyDescent="0.2">
      <c r="BK212" s="201">
        <v>306</v>
      </c>
      <c r="BL212" s="202">
        <v>52198869</v>
      </c>
      <c r="BM212" s="202"/>
      <c r="BN212" s="203"/>
    </row>
    <row r="213" spans="63:66" x14ac:dyDescent="0.2">
      <c r="BK213" s="201">
        <v>307</v>
      </c>
      <c r="BL213" s="202">
        <v>80118299</v>
      </c>
      <c r="BM213" s="202"/>
      <c r="BN213" s="203"/>
    </row>
    <row r="214" spans="63:66" x14ac:dyDescent="0.2">
      <c r="BK214" s="201">
        <v>308</v>
      </c>
      <c r="BL214" s="202">
        <v>27919430</v>
      </c>
      <c r="BM214" s="202"/>
      <c r="BN214" s="203"/>
    </row>
    <row r="215" spans="63:66" x14ac:dyDescent="0.2">
      <c r="BK215" s="201">
        <v>309</v>
      </c>
      <c r="BL215" s="202">
        <v>-5292747</v>
      </c>
      <c r="BM215" s="202"/>
      <c r="BN215" s="203"/>
    </row>
    <row r="216" spans="63:66" x14ac:dyDescent="0.2">
      <c r="BK216" s="201">
        <v>310</v>
      </c>
      <c r="BL216" s="202">
        <v>-4988374</v>
      </c>
      <c r="BM216" s="202"/>
      <c r="BN216" s="203"/>
    </row>
    <row r="217" spans="63:66" x14ac:dyDescent="0.2">
      <c r="BK217" s="201">
        <v>311</v>
      </c>
      <c r="BL217" s="202">
        <v>-304373</v>
      </c>
      <c r="BM217" s="202"/>
      <c r="BN217" s="203"/>
    </row>
    <row r="218" spans="63:66" x14ac:dyDescent="0.2">
      <c r="BK218" s="201">
        <v>312</v>
      </c>
      <c r="BL218" s="202">
        <v>4838871</v>
      </c>
      <c r="BM218" s="202"/>
      <c r="BN218" s="203"/>
    </row>
    <row r="219" spans="63:66" x14ac:dyDescent="0.2">
      <c r="BK219" s="201">
        <v>313</v>
      </c>
      <c r="BL219" s="202">
        <v>319134815</v>
      </c>
      <c r="BM219" s="202"/>
      <c r="BN219" s="203"/>
    </row>
    <row r="220" spans="63:66" x14ac:dyDescent="0.2">
      <c r="BK220" s="201">
        <v>314</v>
      </c>
      <c r="BL220" s="202">
        <v>20236384</v>
      </c>
      <c r="BM220" s="202"/>
      <c r="BN220" s="203"/>
    </row>
    <row r="221" spans="63:66" x14ac:dyDescent="0.2">
      <c r="BK221" s="201">
        <v>315</v>
      </c>
      <c r="BL221" s="202">
        <v>-203651563</v>
      </c>
      <c r="BM221" s="202"/>
      <c r="BN221" s="203"/>
    </row>
    <row r="222" spans="63:66" x14ac:dyDescent="0.2">
      <c r="BK222" s="201">
        <v>316</v>
      </c>
      <c r="BL222" s="202">
        <v>45050570</v>
      </c>
      <c r="BM222" s="202"/>
      <c r="BN222" s="203"/>
    </row>
    <row r="223" spans="63:66" x14ac:dyDescent="0.2">
      <c r="BK223" s="201">
        <v>317</v>
      </c>
      <c r="BL223" s="202">
        <v>70989336</v>
      </c>
      <c r="BM223" s="202"/>
      <c r="BN223" s="203"/>
    </row>
    <row r="224" spans="63:66" x14ac:dyDescent="0.2">
      <c r="BK224" s="201">
        <v>318</v>
      </c>
      <c r="BL224" s="202">
        <v>416238353</v>
      </c>
      <c r="BM224" s="202"/>
      <c r="BN224" s="203"/>
    </row>
    <row r="225" spans="63:66" x14ac:dyDescent="0.2">
      <c r="BK225" s="201">
        <v>319</v>
      </c>
      <c r="BL225" s="202">
        <v>379381134</v>
      </c>
      <c r="BM225" s="202"/>
      <c r="BN225" s="203"/>
    </row>
    <row r="226" spans="63:66" x14ac:dyDescent="0.2">
      <c r="BK226" s="201">
        <v>320</v>
      </c>
      <c r="BL226" s="202">
        <v>2088000</v>
      </c>
      <c r="BM226" s="202"/>
      <c r="BN226" s="203"/>
    </row>
    <row r="227" spans="63:66" x14ac:dyDescent="0.2">
      <c r="BK227" s="201">
        <v>321</v>
      </c>
      <c r="BL227" s="202">
        <v>252591144</v>
      </c>
      <c r="BM227" s="202"/>
      <c r="BN227" s="203"/>
    </row>
    <row r="228" spans="63:66" x14ac:dyDescent="0.2">
      <c r="BK228" s="201">
        <v>322</v>
      </c>
      <c r="BL228" s="202">
        <v>8380080</v>
      </c>
      <c r="BM228" s="202"/>
      <c r="BN228" s="203"/>
    </row>
    <row r="229" spans="63:66" x14ac:dyDescent="0.2">
      <c r="BK229" s="201">
        <v>323</v>
      </c>
      <c r="BL229" s="202">
        <v>-226202005</v>
      </c>
      <c r="BM229" s="202"/>
      <c r="BN229" s="203"/>
    </row>
    <row r="230" spans="63:66" x14ac:dyDescent="0.2">
      <c r="BK230" s="201">
        <v>324</v>
      </c>
      <c r="BL230" s="202">
        <v>416238353</v>
      </c>
      <c r="BM230" s="202"/>
      <c r="BN230" s="203"/>
    </row>
    <row r="233" spans="63:66" x14ac:dyDescent="0.2">
      <c r="BM233" s="204" t="s">
        <v>70</v>
      </c>
    </row>
    <row r="234" spans="63:66" x14ac:dyDescent="0.2">
      <c r="BM234" s="204" t="s">
        <v>71</v>
      </c>
    </row>
    <row r="235" spans="63:66" x14ac:dyDescent="0.2">
      <c r="BM235" s="204"/>
    </row>
    <row r="236" spans="63:66" x14ac:dyDescent="0.2">
      <c r="BM236" s="204"/>
    </row>
    <row r="237" spans="63:66" x14ac:dyDescent="0.2">
      <c r="BM237" s="204" t="s">
        <v>72</v>
      </c>
    </row>
  </sheetData>
  <sheetProtection password="D7DF" sheet="1" objects="1" scenarios="1"/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3"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davčna številka. Preverite vnos." sqref="BA6:BI6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 IP3:IT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2020-08-24T11:50:20Z</dcterms:created>
  <dcterms:modified xsi:type="dcterms:W3CDTF">2020-08-24T11:50:35Z</dcterms:modified>
</cp:coreProperties>
</file>