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6.1.2025\"/>
    </mc:Choice>
  </mc:AlternateContent>
  <xr:revisionPtr revIDLastSave="0" documentId="13_ncr:81_{6A58B2EC-29D0-4BF7-B0E4-B7B8CC0579D0}" xr6:coauthVersionLast="47" xr6:coauthVersionMax="47" xr10:uidLastSave="{00000000-0000-0000-0000-000000000000}"/>
  <bookViews>
    <workbookView xWindow="2500" yWindow="2240" windowWidth="19200" windowHeight="10060" xr2:uid="{00000000-000D-0000-FFFF-FFFF00000000}"/>
  </bookViews>
  <sheets>
    <sheet name="Stanje na obravnavi vlog_06.01." sheetId="1" r:id="rId1"/>
  </sheets>
  <definedNames>
    <definedName name="_xlnm._FilterDatabase" localSheetId="0" hidden="1">'Stanje na obravnavi vlog_06.01.'!$A$4:$E$11</definedName>
    <definedName name="Z_008E1765_9434_465B_AD7B_B4D16711F197_.wvu.FilterData" localSheetId="0" hidden="1">'Stanje na obravnavi vlog_06.01.'!$A$4:$D$11</definedName>
    <definedName name="Z_011C3CB3_5EB1_489D_8140_EC219AF4B00C_.wvu.FilterData" localSheetId="0" hidden="1">'Stanje na obravnavi vlog_06.01.'!$A$4:$D$11</definedName>
    <definedName name="Z_02A93326_55DF_4FAE_8D4C_CE31D7F89A94_.wvu.FilterData" localSheetId="0" hidden="1">'Stanje na obravnavi vlog_06.01.'!$A$4:$D$11</definedName>
    <definedName name="Z_041D1A99_CA86_4BF6_8241_65DCB2D161FE_.wvu.FilterData" localSheetId="0" hidden="1">'Stanje na obravnavi vlog_06.01.'!$A$4:$D$11</definedName>
    <definedName name="Z_0979A2D7_DDDA_47DF_B49B_C2B58F5D46AB_.wvu.FilterData" localSheetId="0" hidden="1">'Stanje na obravnavi vlog_06.01.'!$A$4:$E$11</definedName>
    <definedName name="Z_0D15C1E7_BDF1_4A5D_B385_235F8DBD3C42_.wvu.FilterData" localSheetId="0" hidden="1">'Stanje na obravnavi vlog_06.01.'!$A$4:$D$11</definedName>
    <definedName name="Z_169D51DC_A1DD_433F_BE31_D2DE77412BE0_.wvu.FilterData" localSheetId="0" hidden="1">'Stanje na obravnavi vlog_06.01.'!$A$4:$D$11</definedName>
    <definedName name="Z_22EA51FD_ED0E_413C_8AB7_2445BEAEFE18_.wvu.FilterData" localSheetId="0" hidden="1">'Stanje na obravnavi vlog_06.01.'!$A$4:$D$11</definedName>
    <definedName name="Z_26B1B11D_9491_49FC_B46C_BAC08C2C0854_.wvu.FilterData" localSheetId="0" hidden="1">'Stanje na obravnavi vlog_06.01.'!$A$4:$D$11</definedName>
    <definedName name="Z_297C4C14_93F2_471C_AC21_3267FD2DC88E_.wvu.FilterData" localSheetId="0" hidden="1">'Stanje na obravnavi vlog_06.01.'!$A$4:$D$11</definedName>
    <definedName name="Z_2B7BED06_405E_4899_AF82_38A05C0FDB40_.wvu.FilterData" localSheetId="0" hidden="1">'Stanje na obravnavi vlog_06.01.'!$A$4:$D$11</definedName>
    <definedName name="Z_324DDDB7_E348_4005_9C68_628288CFA760_.wvu.FilterData" localSheetId="0" hidden="1">'Stanje na obravnavi vlog_06.01.'!$A$4:$D$11</definedName>
    <definedName name="Z_3741D272_7254_4E41_95B8_C61BE1321B01_.wvu.FilterData" localSheetId="0" hidden="1">'Stanje na obravnavi vlog_06.01.'!$A$4:$D$11</definedName>
    <definedName name="Z_38B5AD5C_FBE6_4D00_8B75_56B810000C97_.wvu.FilterData" localSheetId="0" hidden="1">'Stanje na obravnavi vlog_06.01.'!$A$4:$D$11</definedName>
    <definedName name="Z_3D0439E2_CE7D_4A05_978B_F5497ADFE04C_.wvu.FilterData" localSheetId="0" hidden="1">'Stanje na obravnavi vlog_06.01.'!$A$4:$D$11</definedName>
    <definedName name="Z_3F57C87D_003A_4F39_82CA_5F512A31D6D4_.wvu.FilterData" localSheetId="0" hidden="1">'Stanje na obravnavi vlog_06.01.'!$A$4:$D$11</definedName>
    <definedName name="Z_427E3FDF_8861_4518_B726_0E7FAE6B7C07_.wvu.FilterData" localSheetId="0" hidden="1">'Stanje na obravnavi vlog_06.01.'!$A$4:$D$11</definedName>
    <definedName name="Z_4E5D4A55_DDB4_4DB3_868E_281204375991_.wvu.FilterData" localSheetId="0" hidden="1">'Stanje na obravnavi vlog_06.01.'!$A$4:$D$11</definedName>
    <definedName name="Z_4EEF5642_F5B8_4937_BA4E_A7603BA8F50E_.wvu.FilterData" localSheetId="0" hidden="1">'Stanje na obravnavi vlog_06.01.'!$A$4:$D$11</definedName>
    <definedName name="Z_597C7661_FCF0_4124_A067_18C268A4B6CE_.wvu.FilterData" localSheetId="0" hidden="1">'Stanje na obravnavi vlog_06.01.'!$A$4:$D$11</definedName>
    <definedName name="Z_625FE372_E4FE_4B11_A361_06E9D2F866A1_.wvu.FilterData" localSheetId="0" hidden="1">'Stanje na obravnavi vlog_06.01.'!$A$4:$D$11</definedName>
    <definedName name="Z_644D6488_4519_4509_9539_3CAD06467D23_.wvu.FilterData" localSheetId="0" hidden="1">'Stanje na obravnavi vlog_06.01.'!$A$4:$D$11</definedName>
    <definedName name="Z_6A96C223_7CF4_4945_B794_E8645D6E4628_.wvu.FilterData" localSheetId="0" hidden="1">'Stanje na obravnavi vlog_06.01.'!$A$4:$D$11</definedName>
    <definedName name="Z_6D15DF57_D612_4F73_B75E_0F40A00E36E4_.wvu.FilterData" localSheetId="0" hidden="1">'Stanje na obravnavi vlog_06.01.'!$A$4:$E$11</definedName>
    <definedName name="Z_6DC46E88_00A8_4344_B21D_FE074E66C98B_.wvu.FilterData" localSheetId="0" hidden="1">'Stanje na obravnavi vlog_06.01.'!$A$4:$D$11</definedName>
    <definedName name="Z_79CB4973_0EE3_476B_8875_0187E1D0B3C5_.wvu.FilterData" localSheetId="0" hidden="1">'Stanje na obravnavi vlog_06.01.'!$A$4:$D$11</definedName>
    <definedName name="Z_833FB9A6_3D5E_4463_857E_93AA30BA3FFD_.wvu.FilterData" localSheetId="0" hidden="1">'Stanje na obravnavi vlog_06.01.'!$A$4:$D$11</definedName>
    <definedName name="Z_86346C53_757F_4E22_B8DB_26EF9AF36A8F_.wvu.FilterData" localSheetId="0" hidden="1">'Stanje na obravnavi vlog_06.01.'!$A$4:$D$11</definedName>
    <definedName name="Z_86E1C76B_2B31_4CCB_B817_173CABEAB28C_.wvu.FilterData" localSheetId="0" hidden="1">'Stanje na obravnavi vlog_06.01.'!$A$4:$E$11</definedName>
    <definedName name="Z_97818D78_E309_4C29_AC74_46BA8D25B384_.wvu.FilterData" localSheetId="0" hidden="1">'Stanje na obravnavi vlog_06.01.'!$A$4:$D$11</definedName>
    <definedName name="Z_A105FE4B_2BEB_4DCB_A298_4AAEDD374F36_.wvu.FilterData" localSheetId="0" hidden="1">'Stanje na obravnavi vlog_06.01.'!$A$4:$E$11</definedName>
    <definedName name="Z_AED163AA_FFF9_40E3_8BB3_DCEE0C5A41E3_.wvu.FilterData" localSheetId="0" hidden="1">'Stanje na obravnavi vlog_06.01.'!$A$4:$D$11</definedName>
    <definedName name="Z_AF85C32B_E3E9_4A59_BEFE_7BE4466B013D_.wvu.FilterData" localSheetId="0" hidden="1">'Stanje na obravnavi vlog_06.01.'!$A$4:$E$11</definedName>
    <definedName name="Z_B2035D37_32A3_449D_AB39_BA6AE9388FB4_.wvu.FilterData" localSheetId="0" hidden="1">'Stanje na obravnavi vlog_06.01.'!$A$4:$D$11</definedName>
    <definedName name="Z_B3347C7D_337A_47F5_B240_CE03F4F59359_.wvu.FilterData" localSheetId="0" hidden="1">'Stanje na obravnavi vlog_06.01.'!$A$4:$D$11</definedName>
    <definedName name="Z_B9900484_7457_4158_AD16_99F180ABCD76_.wvu.FilterData" localSheetId="0" hidden="1">'Stanje na obravnavi vlog_06.01.'!$A$4:$E$11</definedName>
    <definedName name="Z_BBA2CDF1_B68A_4C58_A5F8_EF6160F8CA98_.wvu.FilterData" localSheetId="0" hidden="1">'Stanje na obravnavi vlog_06.01.'!$A$4:$E$11</definedName>
    <definedName name="Z_BCE569B2_FF08_4276_A986_32671DECFF33_.wvu.FilterData" localSheetId="0" hidden="1">'Stanje na obravnavi vlog_06.01.'!$A$4:$D$11</definedName>
    <definedName name="Z_C1E9E5BA_5091_4D03_8FB8_6785D47D1F24_.wvu.FilterData" localSheetId="0" hidden="1">'Stanje na obravnavi vlog_06.01.'!$A$4:$D$11</definedName>
    <definedName name="Z_C354C6FC_10ED_43A2_9F83_EA525928BF73_.wvu.FilterData" localSheetId="0" hidden="1">'Stanje na obravnavi vlog_06.01.'!$A$4:$D$11</definedName>
    <definedName name="Z_C379E2E4_D507_4E07_8727_1232A5A0ED9E_.wvu.FilterData" localSheetId="0" hidden="1">'Stanje na obravnavi vlog_06.01.'!$A$4:$E$11</definedName>
    <definedName name="Z_C494173C_7F1D_4996_8613_D7BF978B709B_.wvu.FilterData" localSheetId="0" hidden="1">'Stanje na obravnavi vlog_06.01.'!$A$4:$D$11</definedName>
    <definedName name="Z_C50CACFE_4DFF_4EF2_BEAD_ED9EF69B7F7D_.wvu.FilterData" localSheetId="0" hidden="1">'Stanje na obravnavi vlog_06.01.'!$A$4:$E$11</definedName>
    <definedName name="Z_C9C1DD4E_5401_4CF4_A485_D83C51FB6C7D_.wvu.FilterData" localSheetId="0" hidden="1">'Stanje na obravnavi vlog_06.01.'!$A$4:$D$11</definedName>
    <definedName name="Z_D6700800_929F_43FC_811C_E96D1D2588F3_.wvu.FilterData" localSheetId="0" hidden="1">'Stanje na obravnavi vlog_06.01.'!$A$4:$D$11</definedName>
    <definedName name="Z_D7F74060_2EDE_4EF0_B43A_AAA259FF322B_.wvu.FilterData" localSheetId="0" hidden="1">'Stanje na obravnavi vlog_06.01.'!$A$4:$E$11</definedName>
    <definedName name="Z_DE50DDCC_9D4B_432B_B1E4_C2AA2E0BC20C_.wvu.FilterData" localSheetId="0" hidden="1">'Stanje na obravnavi vlog_06.01.'!$A$4:$D$11</definedName>
    <definedName name="Z_DF3C689F_3980_4DFD_9217_BF468829D87B_.wvu.FilterData" localSheetId="0" hidden="1">'Stanje na obravnavi vlog_06.01.'!$A$4:$D$11</definedName>
    <definedName name="Z_E0C1DEBB_5370_41AC_9813_625C2550D8B7_.wvu.FilterData" localSheetId="0" hidden="1">'Stanje na obravnavi vlog_06.01.'!$A$4:$D$11</definedName>
    <definedName name="Z_E1B271DF_D91C_4E95_92AC_B4ADFBC01C25_.wvu.FilterData" localSheetId="0" hidden="1">'Stanje na obravnavi vlog_06.01.'!$A$4:$D$11</definedName>
    <definedName name="Z_E4481E8E_5C2B_42D8_9330_34C27B2DF492_.wvu.FilterData" localSheetId="0" hidden="1">'Stanje na obravnavi vlog_06.01.'!$A$4:$D$11</definedName>
    <definedName name="Z_E5AD5E23_1A4B_4172_9C8E_A927671F2C6F_.wvu.FilterData" localSheetId="0" hidden="1">'Stanje na obravnavi vlog_06.01.'!$A$4:$E$11</definedName>
    <definedName name="Z_E77089C2_45F3_4AC3_B81A_3592B8482866_.wvu.FilterData" localSheetId="0" hidden="1">'Stanje na obravnavi vlog_06.01.'!$A$4:$D$11</definedName>
    <definedName name="Z_EDBD5D18_7FC2_4846_85E4_2EFD8AC2683A_.wvu.FilterData" localSheetId="0" hidden="1">'Stanje na obravnavi vlog_06.01.'!$A$4:$E$11</definedName>
    <definedName name="Z_EFBA7969_47EA_46F7_AF03_2E61EC62404F_.wvu.FilterData" localSheetId="0" hidden="1">'Stanje na obravnavi vlog_06.01.'!$A$4:$E$11</definedName>
    <definedName name="Z_F6CB4D38_DA66_4753_9FC3_01E488FC280F_.wvu.FilterData" localSheetId="0" hidden="1">'Stanje na obravnavi vlog_06.01.'!$A$4:$D$11</definedName>
    <definedName name="Z_F9376C44_1C2B_4DB2_B0BA_A0C945B40C9A_.wvu.FilterData" localSheetId="0" hidden="1">'Stanje na obravnavi vlog_06.01.'!$A$4:$D$11</definedName>
    <definedName name="Z_FFA9A05F_6284_40B9_8F86_AA70F5EA9937_.wvu.FilterData" localSheetId="0" hidden="1">'Stanje na obravnavi vlog_06.01.'!$A$4:$D$11</definedName>
  </definedNames>
  <calcPr calcId="191029"/>
  <customWorkbookViews>
    <customWorkbookView name="Lidija Šipek – Osebni pogled" guid="{D7F74060-2EDE-4EF0-B43A-AAA259FF322B}" mergeInterval="0" personalView="1" maximized="1" xWindow="-12" yWindow="-12" windowWidth="1944" windowHeight="1034" activeSheetId="1"/>
    <customWorkbookView name="Lea Lipovšek – Osebni pogled" guid="{B9900484-7457-4158-AD16-99F180ABCD76}" mergeInterval="0" personalView="1" maximized="1" xWindow="1912" yWindow="-123" windowWidth="1936" windowHeight="1176" activeSheetId="1"/>
    <customWorkbookView name="Anita Lempl – Osebni pogled" guid="{0D15C1E7-BDF1-4A5D-B385-235F8DBD3C42}" mergeInterval="0" personalView="1" maximized="1" xWindow="-9" yWindow="-9" windowWidth="1938" windowHeight="1045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Nina Demšar – Osebni pogled" guid="{EDBD5D18-7FC2-4846-85E4-2EFD8AC2683A}" mergeInterval="0" personalView="1" maximized="1" xWindow="1672" yWindow="-7" windowWidth="1936" windowHeight="1176" activeSheetId="1"/>
    <customWorkbookView name="Dubravka Žgavec – Osebni pogled" guid="{0979A2D7-DDDA-47DF-B49B-C2B58F5D46AB}" mergeInterval="0" personalView="1" maximized="1" xWindow="-8" yWindow="-8" windowWidth="1696" windowHeight="1026" activeSheetId="1"/>
    <customWorkbookView name="Irena Matekovič – Osebni pogled" guid="{E5AD5E23-1A4B-4172-9C8E-A927671F2C6F}" mergeInterval="0" personalView="1" maximized="1" xWindow="-11" yWindow="-11" windowWidth="2582" windowHeight="140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<sst xmlns="http://schemas.openxmlformats.org/spreadsheetml/2006/main" count="19" uniqueCount="19">
  <si>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</si>
  <si>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</si>
  <si>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</si>
  <si>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</si>
  <si>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</si>
  <si>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</si>
  <si>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</si>
  <si>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Postopoma v roku 3 mesecev od prejema popolne in ustrezne vloge. Razpis je odprtega tipa in je odprt do 30.11.2025.</t>
  </si>
  <si>
    <t>IRP13</t>
  </si>
  <si>
    <t>IRP06</t>
  </si>
  <si>
    <t>Izvajanje operacij SLR iz ESPRA</t>
  </si>
  <si>
    <t>III.14_01a</t>
  </si>
  <si>
    <t>IRP10</t>
  </si>
  <si>
    <t>7. javni razpis za aktivnost Dela za odpravo škode in obnovo gozda iz PRP 2014-2020</t>
  </si>
  <si>
    <t>1. javni razpis za intervencijo naložbe v ureditev gozdne infrastrukture (IRP06) za leto 2024</t>
  </si>
  <si>
    <t>1. javni razpis za podintervencijo podpora za ustanovitev in začetno delovanje kolektivnih oblik sodelovanja v kmetijskem in gozdarskem sektorju</t>
  </si>
  <si>
    <t>1. javni razpis za intervencijo izgradnja namakalnih sistemov, ki so namenjeni več uporabnikom</t>
  </si>
  <si>
    <t>IRP12</t>
  </si>
  <si>
    <t>1. javni razpis za intervencijo IRP12 Regijski pristop povezovanja lokalnih proizvodov s poudarkom na ekoloških proizvodih iz strateškega načrta skupne kmetijske politike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</si>
</sst>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74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0" fillId="33" borderId="0" xfId="0" applyFill="1"/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2" xfId="6173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</cellXfs>
  <cellStyles count="6174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3" xfId="6173" xr:uid="{D8A15ABD-B7F6-4962-BE5A-9EA8658E8706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3" xfId="5606" xr:uid="{0124EF1C-9364-43D4-A601-CE9E425C8CE1}"/>
    <cellStyle name="Valuta [0] 2 2 2 4" xfId="5957" xr:uid="{EBD26D39-5930-4002-A315-1218038D87AE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4" xfId="5603" xr:uid="{FAAA5BE0-B090-43AC-A695-6187D6DCF9AC}"/>
    <cellStyle name="Valuta [0] 2 2 5" xfId="5954" xr:uid="{8B58E5A1-50A8-42A6-906C-607366544F2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3" xfId="5604" xr:uid="{D04A3916-2547-4A2E-9654-B909F0561005}"/>
    <cellStyle name="Valuta [0] 2 3 4" xfId="5955" xr:uid="{593EBB2A-2250-4585-8091-DAD3D8F50DC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3" xfId="5605" xr:uid="{CA57E25C-DD42-414C-9AD5-921DBF8E260D}"/>
    <cellStyle name="Valuta [0] 2 4 4" xfId="5956" xr:uid="{1E15E00C-1461-4B83-BEAF-DD3AB8BB9688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6" xfId="5602" xr:uid="{6AD789FE-EF55-4667-A28F-E10C162F877C}"/>
    <cellStyle name="Valuta [0] 2 7" xfId="5953" xr:uid="{456AE47A-F0D9-404B-A4F7-25383B8D7579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19" Type="http://schemas.openxmlformats.org/officeDocument/2006/relationships/revisionLog" Target="revisionLog5.xml"/><Relationship Id="rId222" Type="http://schemas.openxmlformats.org/officeDocument/2006/relationships/revisionLog" Target="revisionLog8.xml"/><Relationship Id="rId218" Type="http://schemas.openxmlformats.org/officeDocument/2006/relationships/revisionLog" Target="revisionLog4.xml"/><Relationship Id="rId217" Type="http://schemas.openxmlformats.org/officeDocument/2006/relationships/revisionLog" Target="revisionLog3.xml"/><Relationship Id="rId221" Type="http://schemas.openxmlformats.org/officeDocument/2006/relationships/revisionLog" Target="revisionLog7.xml"/><Relationship Id="rId220" Type="http://schemas.openxmlformats.org/officeDocument/2006/relationships/revisionLog" Target="revisionLog6.xml"/><Relationship Id="rId216" Type="http://schemas.openxmlformats.org/officeDocument/2006/relationships/revisionLog" Target="revisionLog2.xml"/><Relationship Id="rId224" Type="http://schemas.openxmlformats.org/officeDocument/2006/relationships/revisionLog" Target="revisionLog10.xml"/><Relationship Id="rId215" Type="http://schemas.openxmlformats.org/officeDocument/2006/relationships/revisionLog" Target="revisionLog1.xml"/><Relationship Id="rId223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FA86167-C467-46A9-98D9-BBC77C3BC34C}" diskRevisions="1" revisionId="540" version="11">
  <header guid="{C26CE612-100C-4962-A032-F37B3CB9DDA3}" dateTime="2025-01-06T07:41:59" maxSheetId="2" userName="Irena Matekovič" r:id="rId215" minRId="519" maxRId="520">
    <sheetIdMap count="1">
      <sheetId val="1"/>
    </sheetIdMap>
  </header>
  <header guid="{04A21927-1A6F-4926-BD4E-9D5163B5E236}" dateTime="2025-01-06T07:54:32" maxSheetId="2" userName="Dubravka Žgavec" r:id="rId216" minRId="521">
    <sheetIdMap count="1">
      <sheetId val="1"/>
    </sheetIdMap>
  </header>
  <header guid="{4513E8A9-628B-42A3-8336-FDE0D6897810}" dateTime="2025-01-06T07:59:43" maxSheetId="2" userName="Nina Demšar" r:id="rId217" minRId="523" maxRId="527">
    <sheetIdMap count="1">
      <sheetId val="1"/>
    </sheetIdMap>
  </header>
  <header guid="{D821E7D3-F8A4-46A1-8DBE-0E28D5E83E64}" dateTime="2025-01-06T08:13:12" maxSheetId="2" userName="Lea Lipovšek" r:id="rId218" minRId="529">
    <sheetIdMap count="1">
      <sheetId val="1"/>
    </sheetIdMap>
  </header>
  <header guid="{F9B82700-7749-4D66-B566-0376DE9E87E1}" dateTime="2025-01-06T08:13:40" maxSheetId="2" userName="Lidija Šipek" r:id="rId219" minRId="530" maxRId="532">
    <sheetIdMap count="1">
      <sheetId val="1"/>
    </sheetIdMap>
  </header>
  <header guid="{314AA87E-2C21-4DD7-86C6-0F8E697EF5A1}" dateTime="2025-01-06T08:17:27" maxSheetId="2" userName="Lidija Šipek" r:id="rId220" minRId="534" maxRId="535">
    <sheetIdMap count="1">
      <sheetId val="1"/>
    </sheetIdMap>
  </header>
  <header guid="{7C2A1A56-1BA7-4B6C-92B3-5CDFFBADFDAD}" dateTime="2025-01-06T11:30:09" maxSheetId="2" userName="Irena Matekovič" r:id="rId221" minRId="536">
    <sheetIdMap count="1">
      <sheetId val="1"/>
    </sheetIdMap>
  </header>
  <header guid="{B4E830B7-5177-4FE5-B312-B07E4D45EB94}" dateTime="2025-01-06T11:36:48" maxSheetId="2" userName="Irena Matekovič" r:id="rId222" minRId="538">
    <sheetIdMap count="1">
      <sheetId val="1"/>
    </sheetIdMap>
  </header>
  <header guid="{B17A8F5C-35A4-4E8F-8874-25A07B0A6499}" dateTime="2025-01-06T11:55:10" maxSheetId="2" userName="Irena Matekovič" r:id="rId223" minRId="539" maxRId="540">
    <sheetIdMap count="1">
      <sheetId val="1"/>
    </sheetIdMap>
  </header>
  <header guid="{4FA86167-C467-46A9-98D9-BBC77C3BC34C}" dateTime="2025-01-06T12:02:19" maxSheetId="2" userName="Irena Matekovič" r:id="rId22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5">
    <dxf>
      <fill>
        <patternFill>
          <bgColor rgb="FFFFFF00"/>
        </patternFill>
      </fill>
    </dxf>
  </rfmt>
  <rcc rId="519" sId="1">
    <oc r="C16">
      <f>SUM(C5:C15)</f>
    </oc>
    <nc r="C16">
      <f>SUM(C5:C15)</f>
    </nc>
  </rcc>
  <rsnm rId="520" sheetId="1" oldName="[Stanje na obravnavi vlog_5.12.2024.xlsx]Stanje na obravnavi vlog_05.12." newName="[Stanje na obravnavi vlog_6.1.2025.xlsx]Stanje na obravnavi vlog_06.01.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6" start="0" length="0">
    <dxf>
      <numFmt numFmtId="19" formatCode="d/mm/yyyy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1" sId="1" ref="A12:XFD12" action="deleteRow">
    <rfmt sheetId="1" xfDxf="1" sqref="A12:XFD12" start="0" length="0"/>
    <rcc rId="0" sId="1" s="1" dxf="1">
      <nc r="A12" t="inlineStr">
        <is>
          <t>IRP02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1. javni razpis za podintervencijo naložbe KMETIJ v okviru intervencije IRP02 naložbe v dvig produktivnosti in tehnološki razvoj, vključno z digitalizacijo kmetijskih gospodarstev za leto 2024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>
        <v>1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12">
        <v>45646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2" start="0" length="0">
      <dxf>
        <fill>
          <patternFill patternType="solid">
            <bgColor theme="0"/>
          </patternFill>
        </fill>
      </dxf>
    </rfmt>
  </rrc>
  <rcv guid="{0979A2D7-DDDA-47DF-B49B-C2B58F5D46AB}" action="delete"/>
  <rdn rId="0" localSheetId="1" customView="1" name="Z_0979A2D7_DDDA_47DF_B49B_C2B58F5D46AB_.wvu.FilterData" hidden="1" oldHidden="1">
    <formula>'Stanje na obravnavi vlog_06.01.'!$A$4:$E$15</formula>
    <oldFormula>'Stanje na obravnavi vlog_06.01.'!$A$4:$E$15</oldFormula>
  </rdn>
  <rcv guid="{0979A2D7-DDDA-47DF-B49B-C2B58F5D46A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:D9">
    <dxf>
      <fill>
        <patternFill patternType="none">
          <bgColor auto="1"/>
        </patternFill>
      </fill>
    </dxf>
  </rfmt>
  <rrc rId="523" sId="1" ref="A10:XFD10" action="insertRow"/>
  <rcc rId="524" sId="1">
    <nc r="A10" t="inlineStr">
      <is>
        <t>IRP12</t>
      </is>
    </nc>
  </rcc>
  <rcc rId="525" sId="1">
    <nc r="C10">
      <v>7</v>
    </nc>
  </rcc>
  <rcc rId="526" sId="1" numFmtId="19">
    <nc r="D10">
      <v>45748</v>
    </nc>
  </rcc>
  <rcc rId="527" sId="1">
    <nc r="B10" t="inlineStr">
      <is>
        <t>1. javni razpis za intervencijo IRP12 Regijski pristop povezovanja lokalnih proizvodov s poudarkom na ekoloških proizvodih iz strateškega načrta skupne kmetijske politike 2023-2027</t>
      </is>
    </nc>
  </rcc>
  <rcv guid="{EDBD5D18-7FC2-4846-85E4-2EFD8AC2683A}" action="delete"/>
  <rdn rId="0" localSheetId="1" customView="1" name="Z_EDBD5D18_7FC2_4846_85E4_2EFD8AC2683A_.wvu.FilterData" hidden="1" oldHidden="1">
    <formula>'Stanje na obravnavi vlog_06.01.'!$A$4:$E$16</formula>
    <oldFormula>'Stanje na obravnavi vlog_06.01.'!$A$4:$E$16</oldFormula>
  </rdn>
  <rcv guid="{EDBD5D18-7FC2-4846-85E4-2EFD8AC2683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9" sId="1" ref="A14:XFD14" action="deleteRow">
    <rfmt sheetId="1" xfDxf="1" sqref="A14:XFD14" start="0" length="0"/>
    <rcc rId="0" sId="1" s="1" dxf="1">
      <nc r="A14" t="inlineStr">
        <is>
          <t>IRP32.01_01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14" t="inlineStr">
        <is>
          <t>Javni razpis za podintervencijo izmenjava znanja in prenos informacij za leti 2024 in 2025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4">
        <v>4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s="1" dxf="1" numFmtId="22">
      <nc r="D14">
        <v>45627</v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4" start="0" length="0">
      <dxf>
        <fill>
          <patternFill patternType="solid">
            <bgColor theme="0"/>
          </patternFill>
        </fill>
      </dxf>
    </rfmt>
  </rrc>
  <rfmt sheetId="1" sqref="A14:D14">
    <dxf>
      <fill>
        <patternFill patternType="none">
          <bgColor auto="1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0" sId="1" ref="A5:XFD5" action="deleteRow">
    <undo index="65535" exp="area" dr="C5:C15" r="C16" sId="1"/>
    <rfmt sheetId="1" xfDxf="1" sqref="A5:XFD5" start="0" length="0"/>
    <rcc rId="0" sId="1" s="1" dxf="1">
      <nc r="A5" t="inlineStr">
        <is>
          <t>M08.3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s="1" dxf="1">
      <nc r="B5" t="inlineStr">
        <is>
          <t>3. javni razpis za podukrep 8.3: Podpora za preprečevanje škode v gozdovih zaradi gozdnih požarov ter naravnih nesreč in katastrofičnih dogodkov iz Programa razvoja podeželja Republike Slovenije za obdobje 2014–2020 za leto 2024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C5">
        <v>30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D5">
        <v>45677</v>
      </nc>
      <ndxf>
        <font>
          <sz val="11"/>
          <color auto="1"/>
          <name val="Arial"/>
          <family val="2"/>
          <charset val="238"/>
          <scheme val="none"/>
        </font>
        <numFmt numFmtId="19" formatCode="d/mm/yy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" start="0" length="0">
      <dxf/>
    </rfmt>
  </rrc>
  <rcc rId="531" sId="1">
    <oc r="C5">
      <v>11</v>
    </oc>
    <nc r="C5">
      <v>15</v>
    </nc>
  </rcc>
  <rrc rId="532" sId="1" ref="A6:XFD6" action="deleteRow">
    <rfmt sheetId="1" xfDxf="1" sqref="A6:XFD6" start="0" length="0"/>
    <rcc rId="0" sId="1" dxf="1">
      <nc r="A6" t="inlineStr">
        <is>
          <t>IRP05_02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" t="inlineStr">
        <is>
          <t>1. javni razpis za intervencijo izvedba agromelioracij in komasacij kmetijskih zemljišč, podintervencija izvedba komasacij kmetijskih zemljišč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">
        <v>15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D6">
        <v>45646</v>
      </nc>
      <ndxf>
        <font>
          <sz val="11"/>
          <color auto="1"/>
          <name val="Arial"/>
          <family val="2"/>
          <charset val="238"/>
          <scheme val="none"/>
        </font>
        <numFmt numFmtId="19" formatCode="d/mm/yy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/>
    </rfmt>
  </rrc>
  <rfmt sheetId="1" sqref="A5:D6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vlog_06.01.'!$A$4:$E$13</formula>
    <oldFormula>'Stanje na obravnavi vlog_06.01.'!$A$4:$E$13</oldFormula>
  </rdn>
  <rcv guid="{D7F74060-2EDE-4EF0-B43A-AAA259FF322B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1" numFmtId="19">
    <oc r="D9">
      <v>45646</v>
    </oc>
    <nc r="D9">
      <v>45688</v>
    </nc>
  </rcc>
  <rfmt sheetId="1" sqref="A9:D9">
    <dxf>
      <fill>
        <patternFill patternType="none">
          <bgColor auto="1"/>
        </patternFill>
      </fill>
    </dxf>
  </rfmt>
  <rrc rId="535" sId="1" ref="A10:XFD10" action="deleteRow">
    <rfmt sheetId="1" xfDxf="1" sqref="A10:XFD10" start="0" length="0"/>
    <rcc rId="0" sId="1" s="1" dxf="1">
      <nc r="A10" t="inlineStr">
        <is>
          <t>IRP14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0" t="inlineStr">
        <is>
          <t>1. javni razpis za intervencijo tehnološke posodobitve namakalnih sistemov, ki so namenjeni več uporabnikom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10">
        <v>5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D10">
        <v>45646</v>
      </nc>
      <ndxf>
        <font>
          <sz val="11"/>
          <color auto="1"/>
          <name val="Arial"/>
          <family val="2"/>
          <charset val="238"/>
          <scheme val="none"/>
        </font>
        <numFmt numFmtId="19" formatCode="d/mm/yy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0" start="0" length="0">
      <dxf/>
    </rfmt>
  </rr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6" sId="1" numFmtId="19">
    <oc r="D6">
      <v>45322</v>
    </oc>
    <nc r="D6">
      <v>45688</v>
    </nc>
  </rcc>
  <rcv guid="{E5AD5E23-1A4B-4172-9C8E-A927671F2C6F}" action="delete"/>
  <rdn rId="0" localSheetId="1" customView="1" name="Z_E5AD5E23_1A4B_4172_9C8E_A927671F2C6F_.wvu.FilterData" hidden="1" oldHidden="1">
    <formula>'Stanje na obravnavi vlog_06.01.'!$A$4:$E$12</formula>
    <oldFormula>'Stanje na obravnavi vlog_06.01.'!$A$4:$E$12</oldFormula>
  </rdn>
  <rcv guid="{E5AD5E23-1A4B-4172-9C8E-A927671F2C6F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8" sId="1">
    <oc r="C12">
      <f>SUM(C5:C11)</f>
    </oc>
    <nc r="C12">
      <f>SUM(C5:C11)</f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9" sId="1" ref="A10:XFD10" action="deleteRow">
    <rfmt sheetId="1" xfDxf="1" sqref="A10:XFD10" start="0" length="0"/>
    <rcc rId="0" sId="1" s="1" dxf="1">
      <nc r="A10" t="inlineStr">
        <is>
          <t>IRP39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0" t="inlineStr">
        <is>
          <t>1. javni razpis za intervencijo podpora za dejavnosti informiranja in promocije proizvodov iz shem kakovosti iz strateškega načrta skupne kmetijske politike 2023 – 2027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0">
        <v>10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s="1" dxf="1">
      <nc r="D10" t="inlineStr">
        <is>
          <t>Konec decembra 2024</t>
        </is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0" start="0" length="0">
      <dxf>
        <fill>
          <patternFill patternType="solid">
            <bgColor theme="0"/>
          </patternFill>
        </fill>
      </dxf>
    </rfmt>
  </rrc>
  <rcc rId="540" sId="1">
    <oc r="C11">
      <f>SUM(C5:C10)</f>
    </oc>
    <nc r="C11">
      <f>SUM(C5:C10)</f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tabSelected="1" zoomScale="90" zoomScaleNormal="90" workbookViewId="0">
      <selection activeCell="A2" sqref="A2"/>
    </sheetView>
  </sheetViews>
  <sheetFormatPr defaultColWidth="9.36328125" defaultRowHeight="14.5" x14ac:dyDescent="0.35"/>
  <cols>
    <col min="1" max="1" width="17.54296875" style="5" customWidth="1"/>
    <col min="2" max="2" width="61.36328125" style="5" bestFit="1" customWidth="1"/>
    <col min="3" max="3" width="19.36328125" style="5" customWidth="1"/>
    <col min="4" max="4" width="32.54296875" style="5" customWidth="1"/>
    <col min="5" max="5" width="36.36328125" style="5" customWidth="1"/>
    <col min="6" max="16384" width="9.36328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56" x14ac:dyDescent="0.35">
      <c r="A5" s="15" t="s">
        <v>4</v>
      </c>
      <c r="B5" s="16" t="s">
        <v>13</v>
      </c>
      <c r="C5" s="15">
        <v>15</v>
      </c>
      <c r="D5" s="17" t="s">
        <v>7</v>
      </c>
      <c r="E5" s="12"/>
    </row>
    <row r="6" spans="1:5" ht="28" x14ac:dyDescent="0.35">
      <c r="A6" s="18" t="s">
        <v>9</v>
      </c>
      <c r="B6" s="18" t="s">
        <v>14</v>
      </c>
      <c r="C6" s="15">
        <v>190</v>
      </c>
      <c r="D6" s="23">
        <v>45688</v>
      </c>
      <c r="E6" s="12"/>
    </row>
    <row r="7" spans="1:5" ht="42" x14ac:dyDescent="0.35">
      <c r="A7" s="15" t="s">
        <v>12</v>
      </c>
      <c r="B7" s="16" t="s">
        <v>15</v>
      </c>
      <c r="C7" s="15">
        <v>28</v>
      </c>
      <c r="D7" s="17">
        <v>45689</v>
      </c>
      <c r="E7" s="12"/>
    </row>
    <row r="8" spans="1:5" ht="42" x14ac:dyDescent="0.35">
      <c r="A8" s="15" t="s">
        <v>17</v>
      </c>
      <c r="B8" s="16" t="s">
        <v>18</v>
      </c>
      <c r="C8" s="15">
        <v>7</v>
      </c>
      <c r="D8" s="17">
        <v>45748</v>
      </c>
      <c r="E8" s="12"/>
    </row>
    <row r="9" spans="1:5" ht="79.75" customHeight="1" x14ac:dyDescent="0.35">
      <c r="A9" s="22" t="s">
        <v>8</v>
      </c>
      <c r="B9" s="22" t="s">
        <v>16</v>
      </c>
      <c r="C9" s="22">
        <v>4</v>
      </c>
      <c r="D9" s="23">
        <v>45688</v>
      </c>
      <c r="E9" s="12"/>
    </row>
    <row r="10" spans="1:5" x14ac:dyDescent="0.35">
      <c r="A10" s="19" t="s">
        <v>11</v>
      </c>
      <c r="B10" s="19" t="s">
        <v>10</v>
      </c>
      <c r="C10" s="20">
        <v>31</v>
      </c>
      <c r="D10" s="21">
        <v>45689</v>
      </c>
      <c r="E10" s="14"/>
    </row>
    <row r="11" spans="1:5" x14ac:dyDescent="0.35">
      <c r="A11" s="6"/>
      <c r="B11" s="10" t="s">
        <v>5</v>
      </c>
      <c r="C11" s="11">
        <f>SUM(C5:C10)</f>
        <v>275</v>
      </c>
      <c r="D11" s="7"/>
    </row>
    <row r="12" spans="1:5" x14ac:dyDescent="0.35">
      <c r="A12" s="6"/>
      <c r="B12" s="8"/>
      <c r="C12" s="9"/>
      <c r="D12" s="7"/>
    </row>
    <row r="13" spans="1:5" x14ac:dyDescent="0.35">
      <c r="A13" s="6"/>
      <c r="B13" s="8"/>
      <c r="C13" s="9"/>
      <c r="D13" s="7"/>
    </row>
  </sheetData>
  <customSheetViews>
    <customSheetView guid="{D7F74060-2EDE-4EF0-B43A-AAA259FF322B}" showPageBreaks="1" topLeftCell="A3">
      <selection activeCell="A5" sqref="A5:D6"/>
      <pageMargins left="0.7" right="0.7" top="0.75" bottom="0.75" header="0.3" footer="0.3"/>
      <pageSetup paperSize="9" orientation="landscape" r:id="rId1"/>
    </customSheetView>
    <customSheetView guid="{B9900484-7457-4158-AD16-99F180ABCD76}" topLeftCell="A8">
      <selection activeCell="D18" sqref="D18"/>
      <pageMargins left="0.7" right="0.7" top="0.75" bottom="0.75" header="0.3" footer="0.3"/>
      <pageSetup paperSize="9" orientation="portrait" r:id="rId2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3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4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5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6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7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8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9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0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1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2"/>
      <autoFilter ref="A4:D18" xr:uid="{212A8869-1433-47B1-8D04-DE36A9A71A4B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4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5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6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7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8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9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20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21"/>
    </customSheetView>
    <customSheetView guid="{EDBD5D18-7FC2-4846-85E4-2EFD8AC2683A}" topLeftCell="A3">
      <selection activeCell="E10" sqref="E10"/>
      <pageMargins left="0.7" right="0.7" top="0.75" bottom="0.75" header="0.3" footer="0.3"/>
      <pageSetup paperSize="9" orientation="portrait" r:id="rId22"/>
    </customSheetView>
    <customSheetView guid="{0979A2D7-DDDA-47DF-B49B-C2B58F5D46AB}">
      <selection activeCell="A12" sqref="A12:XFD12"/>
      <pageMargins left="0.7" right="0.7" top="0.75" bottom="0.75" header="0.3" footer="0.3"/>
      <pageSetup paperSize="9" orientation="portrait" r:id="rId23"/>
    </customSheetView>
    <customSheetView guid="{E5AD5E23-1A4B-4172-9C8E-A927671F2C6F}" scale="90">
      <selection activeCell="B18" sqref="B18"/>
      <pageMargins left="0.7" right="0.7" top="0.75" bottom="0.75" header="0.3" footer="0.3"/>
      <pageSetup paperSize="9" orientation="portrait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vlog_06.01.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2025-01-06T11:02:19Z</dcterms:modified>
</cp:coreProperties>
</file>