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9709AE54-225E-4EEC-81F4-6CCC99709C1B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<sst xmlns="http://schemas.openxmlformats.org/spreadsheetml/2006/main" count="165" uniqueCount="98">
  <si>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</si>
  <si>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</si>
  <si>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</si>
  <si>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</si>
  <si>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</si>
  <si>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</si>
  <si>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</si>
  <si>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</si>
  <si>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</si>
  <si>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</si>
  <si>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</si>
  <si>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</si>
  <si>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</si>
  <si>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</si>
  <si>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</si>
  <si>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</si>
  <si>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</si>
  <si>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</si>
  <si>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</si>
  <si>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</si>
  <si>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</si>
  <si>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</si>
  <si>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</si>
  <si>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</si>
  <si>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</si>
  <si>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</si>
  <si>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</si>
  <si>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</si>
  <si>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</si>
  <si>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</si>
  <si>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</si>
  <si>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</si>
  <si>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</si>
  <si>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</si>
  <si>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</si>
  <si>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</si>
  <si>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</si>
  <si>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</si>
  <si>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</si>
  <si>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</si>
  <si>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</si>
  <si>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</si>
  <si>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</si>
  <si>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</si>
  <si>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</si>
  <si>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</si>
  <si>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</si>
  <si>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</si>
  <si>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</si>
  <si>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</si>
  <si>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</si>
  <si>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</si>
  <si>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</si>
  <si>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</si>
  <si>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</si>
  <si>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</si>
  <si>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</si>
  <si>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</si>
  <si>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</si>
  <si>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</si>
  <si>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</si>
  <si>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</si>
  <si>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</si>
  <si>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</si>
  <si>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</si>
  <si>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</si>
  <si>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</si>
  <si>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</si>
  <si>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</si>
  <si>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</si>
  <si>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</si>
  <si>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</si>
  <si>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</si>
  <si>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</si>
  <si>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</si>
  <si>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</si>
  <si>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</si>
  <si>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</si>
  <si>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</si>
  <si>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</si>
  <si>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</si>
  <si>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</si>
  <si>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</si>
  <si>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</si>
  <si>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</si>
  <si>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</si>
  <si>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</si>
  <si>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</si>
  <si>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</si>
  <si>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</si>
  <si>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</si>
  <si>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</si>
  <si>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</si>
  <si>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14. teden (3.4.2023 - 9.4.2023)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</si>
  <si>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14. teden (3.4.2023 - 9.4.2023)</t>
    </r>
  </si>
  <si>
    <t>15. teden (10.4.2023 - 16.4.2023)</t>
  </si>
  <si>
    <t>Datum: 19.4.2023</t>
  </si>
  <si>
    <t>Številka: 3305-10/2023/164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</si>
</sst>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3" fontId="26" fillId="33" borderId="21" xfId="0" applyNumberFormat="1" applyFont="1" applyFill="1" applyBorder="1" applyAlignment="1">
      <alignment horizontal="center"/>
    </xf>
    <xf numFmtId="0" fontId="1" fillId="0" borderId="0" xfId="0" applyFont="1"/>
    <xf numFmtId="3" fontId="26" fillId="33" borderId="20" xfId="43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Pšenica!$C$27:$C$79</c:f>
              <c:numCache>
                <c:formatCode>#,##0</c:formatCode>
                <c:ptCount val="53"/>
                <c:pt idx="0">
                  <c:v>2113850</c:v>
                </c:pt>
                <c:pt idx="1">
                  <c:v>2266860</c:v>
                </c:pt>
                <c:pt idx="2">
                  <c:v>1595310</c:v>
                </c:pt>
                <c:pt idx="3">
                  <c:v>1904570</c:v>
                </c:pt>
                <c:pt idx="4">
                  <c:v>481180</c:v>
                </c:pt>
                <c:pt idx="5">
                  <c:v>811450</c:v>
                </c:pt>
                <c:pt idx="6">
                  <c:v>860450</c:v>
                </c:pt>
                <c:pt idx="7">
                  <c:v>1323350</c:v>
                </c:pt>
                <c:pt idx="8">
                  <c:v>630700</c:v>
                </c:pt>
                <c:pt idx="9">
                  <c:v>1343490</c:v>
                </c:pt>
                <c:pt idx="10">
                  <c:v>968460</c:v>
                </c:pt>
                <c:pt idx="11">
                  <c:v>1569780</c:v>
                </c:pt>
                <c:pt idx="12">
                  <c:v>6908950</c:v>
                </c:pt>
                <c:pt idx="13">
                  <c:v>6901635</c:v>
                </c:pt>
                <c:pt idx="14">
                  <c:v>6708949</c:v>
                </c:pt>
                <c:pt idx="15">
                  <c:v>5103408</c:v>
                </c:pt>
                <c:pt idx="16">
                  <c:v>7033410</c:v>
                </c:pt>
                <c:pt idx="17">
                  <c:v>6063020</c:v>
                </c:pt>
                <c:pt idx="18">
                  <c:v>7813188</c:v>
                </c:pt>
                <c:pt idx="19">
                  <c:v>4501820</c:v>
                </c:pt>
                <c:pt idx="20">
                  <c:v>2811370</c:v>
                </c:pt>
                <c:pt idx="21">
                  <c:v>3708710</c:v>
                </c:pt>
                <c:pt idx="22">
                  <c:v>2279998</c:v>
                </c:pt>
                <c:pt idx="23">
                  <c:v>4791682</c:v>
                </c:pt>
                <c:pt idx="24">
                  <c:v>3155970</c:v>
                </c:pt>
                <c:pt idx="25">
                  <c:v>1413100</c:v>
                </c:pt>
                <c:pt idx="26">
                  <c:v>1798166</c:v>
                </c:pt>
                <c:pt idx="27">
                  <c:v>1947260</c:v>
                </c:pt>
                <c:pt idx="28">
                  <c:v>2565190</c:v>
                </c:pt>
                <c:pt idx="29">
                  <c:v>1888410</c:v>
                </c:pt>
                <c:pt idx="30">
                  <c:v>1098940</c:v>
                </c:pt>
                <c:pt idx="31">
                  <c:v>1405860</c:v>
                </c:pt>
                <c:pt idx="32">
                  <c:v>1258120</c:v>
                </c:pt>
                <c:pt idx="33">
                  <c:v>1487060</c:v>
                </c:pt>
                <c:pt idx="34">
                  <c:v>2006680</c:v>
                </c:pt>
                <c:pt idx="35">
                  <c:v>1959810</c:v>
                </c:pt>
                <c:pt idx="36">
                  <c:v>952760</c:v>
                </c:pt>
                <c:pt idx="37">
                  <c:v>124860</c:v>
                </c:pt>
                <c:pt idx="38">
                  <c:v>311400</c:v>
                </c:pt>
                <c:pt idx="39">
                  <c:v>644320</c:v>
                </c:pt>
                <c:pt idx="40">
                  <c:v>479140</c:v>
                </c:pt>
                <c:pt idx="41">
                  <c:v>1784870</c:v>
                </c:pt>
                <c:pt idx="42">
                  <c:v>2160860</c:v>
                </c:pt>
                <c:pt idx="43">
                  <c:v>2161600</c:v>
                </c:pt>
                <c:pt idx="44">
                  <c:v>2613279</c:v>
                </c:pt>
                <c:pt idx="45">
                  <c:v>3025600</c:v>
                </c:pt>
                <c:pt idx="46">
                  <c:v>1554180</c:v>
                </c:pt>
                <c:pt idx="47">
                  <c:v>1579990</c:v>
                </c:pt>
                <c:pt idx="48">
                  <c:v>1221460</c:v>
                </c:pt>
                <c:pt idx="49">
                  <c:v>469800</c:v>
                </c:pt>
                <c:pt idx="50">
                  <c:v>766760</c:v>
                </c:pt>
                <c:pt idx="51">
                  <c:v>1116320</c:v>
                </c:pt>
                <c:pt idx="52">
                  <c:v>467100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Pšenica!$D$27:$D$79</c:f>
              <c:numCache>
                <c:formatCode>0.00</c:formatCode>
                <c:ptCount val="53"/>
                <c:pt idx="0">
                  <c:v>387.17</c:v>
                </c:pt>
                <c:pt idx="1">
                  <c:v>382.9</c:v>
                </c:pt>
                <c:pt idx="2">
                  <c:v>371.47</c:v>
                </c:pt>
                <c:pt idx="3">
                  <c:v>382.31</c:v>
                </c:pt>
                <c:pt idx="4">
                  <c:v>392.82</c:v>
                </c:pt>
                <c:pt idx="5">
                  <c:v>384.64</c:v>
                </c:pt>
                <c:pt idx="6">
                  <c:v>393.97</c:v>
                </c:pt>
                <c:pt idx="7">
                  <c:v>394.34</c:v>
                </c:pt>
                <c:pt idx="8">
                  <c:v>399.69</c:v>
                </c:pt>
                <c:pt idx="9">
                  <c:v>396.28</c:v>
                </c:pt>
                <c:pt idx="10">
                  <c:v>388.98</c:v>
                </c:pt>
                <c:pt idx="11">
                  <c:v>383.92</c:v>
                </c:pt>
                <c:pt idx="12">
                  <c:v>347.66</c:v>
                </c:pt>
                <c:pt idx="13">
                  <c:v>349.52</c:v>
                </c:pt>
                <c:pt idx="14">
                  <c:v>342.34</c:v>
                </c:pt>
                <c:pt idx="15">
                  <c:v>349.01</c:v>
                </c:pt>
                <c:pt idx="16">
                  <c:v>357.69</c:v>
                </c:pt>
                <c:pt idx="17">
                  <c:v>356.82</c:v>
                </c:pt>
                <c:pt idx="18">
                  <c:v>343.68</c:v>
                </c:pt>
                <c:pt idx="19">
                  <c:v>354.56</c:v>
                </c:pt>
                <c:pt idx="20">
                  <c:v>358.78</c:v>
                </c:pt>
                <c:pt idx="21">
                  <c:v>366.97</c:v>
                </c:pt>
                <c:pt idx="22">
                  <c:v>364.43</c:v>
                </c:pt>
                <c:pt idx="23">
                  <c:v>358.15</c:v>
                </c:pt>
                <c:pt idx="24">
                  <c:v>364.69</c:v>
                </c:pt>
                <c:pt idx="25">
                  <c:v>358.05</c:v>
                </c:pt>
                <c:pt idx="26">
                  <c:v>365.6</c:v>
                </c:pt>
                <c:pt idx="27">
                  <c:v>361.61</c:v>
                </c:pt>
                <c:pt idx="28">
                  <c:v>365.16</c:v>
                </c:pt>
                <c:pt idx="29">
                  <c:v>356.75</c:v>
                </c:pt>
                <c:pt idx="30">
                  <c:v>357.1</c:v>
                </c:pt>
                <c:pt idx="31">
                  <c:v>356.93</c:v>
                </c:pt>
                <c:pt idx="32">
                  <c:v>358.9</c:v>
                </c:pt>
                <c:pt idx="33">
                  <c:v>360.28</c:v>
                </c:pt>
                <c:pt idx="34">
                  <c:v>362.82</c:v>
                </c:pt>
                <c:pt idx="35">
                  <c:v>359.67</c:v>
                </c:pt>
                <c:pt idx="36">
                  <c:v>347.43</c:v>
                </c:pt>
                <c:pt idx="37">
                  <c:v>381</c:v>
                </c:pt>
                <c:pt idx="38">
                  <c:v>362.5</c:v>
                </c:pt>
                <c:pt idx="39">
                  <c:v>362.49</c:v>
                </c:pt>
                <c:pt idx="40">
                  <c:v>355</c:v>
                </c:pt>
                <c:pt idx="41">
                  <c:v>344.21</c:v>
                </c:pt>
                <c:pt idx="42">
                  <c:v>338.21</c:v>
                </c:pt>
                <c:pt idx="43">
                  <c:v>334.51</c:v>
                </c:pt>
                <c:pt idx="44">
                  <c:v>333.86</c:v>
                </c:pt>
                <c:pt idx="45">
                  <c:v>326.92</c:v>
                </c:pt>
                <c:pt idx="46">
                  <c:v>323.14999999999998</c:v>
                </c:pt>
                <c:pt idx="47">
                  <c:v>313.01</c:v>
                </c:pt>
                <c:pt idx="48">
                  <c:v>314.36</c:v>
                </c:pt>
                <c:pt idx="49">
                  <c:v>344.7</c:v>
                </c:pt>
                <c:pt idx="50">
                  <c:v>325.05</c:v>
                </c:pt>
                <c:pt idx="51">
                  <c:v>324.45</c:v>
                </c:pt>
                <c:pt idx="52">
                  <c:v>312.41000000000003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'Pšenica_SLO-EU'!$P$36:$BP$36</c:f>
              <c:numCache>
                <c:formatCode>0.00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425</c:v>
                </c:pt>
                <c:pt idx="4">
                  <c:v>453.7</c:v>
                </c:pt>
                <c:pt idx="5">
                  <c:v>486</c:v>
                </c:pt>
                <c:pt idx="6">
                  <c:v>482</c:v>
                </c:pt>
                <c:pt idx="7">
                  <c:v>455</c:v>
                </c:pt>
                <c:pt idx="8">
                  <c:v>448</c:v>
                </c:pt>
                <c:pt idx="9">
                  <c:v>400</c:v>
                </c:pt>
                <c:pt idx="10">
                  <c:v>410</c:v>
                </c:pt>
                <c:pt idx="11">
                  <c:v>403</c:v>
                </c:pt>
                <c:pt idx="12">
                  <c:v>398</c:v>
                </c:pt>
                <c:pt idx="13">
                  <c:v>398</c:v>
                </c:pt>
                <c:pt idx="14">
                  <c:v>398</c:v>
                </c:pt>
                <c:pt idx="15">
                  <c:v>398</c:v>
                </c:pt>
                <c:pt idx="16">
                  <c:v>390</c:v>
                </c:pt>
                <c:pt idx="17">
                  <c:v>385.75</c:v>
                </c:pt>
                <c:pt idx="18">
                  <c:v>385</c:v>
                </c:pt>
                <c:pt idx="19">
                  <c:v>385</c:v>
                </c:pt>
                <c:pt idx="20">
                  <c:v>381.25</c:v>
                </c:pt>
                <c:pt idx="21">
                  <c:v>380</c:v>
                </c:pt>
                <c:pt idx="22">
                  <c:v>387.5</c:v>
                </c:pt>
                <c:pt idx="23">
                  <c:v>385.5</c:v>
                </c:pt>
                <c:pt idx="24">
                  <c:v>392</c:v>
                </c:pt>
                <c:pt idx="25">
                  <c:v>385.5</c:v>
                </c:pt>
                <c:pt idx="26">
                  <c:v>400</c:v>
                </c:pt>
                <c:pt idx="27">
                  <c:v>395</c:v>
                </c:pt>
                <c:pt idx="28">
                  <c:v>395</c:v>
                </c:pt>
                <c:pt idx="29">
                  <c:v>395</c:v>
                </c:pt>
                <c:pt idx="30">
                  <c:v>393</c:v>
                </c:pt>
                <c:pt idx="31">
                  <c:v>371.85599999999999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370</c:v>
                </c:pt>
                <c:pt idx="36">
                  <c:v>370</c:v>
                </c:pt>
                <c:pt idx="37">
                  <c:v>370</c:v>
                </c:pt>
                <c:pt idx="38">
                  <c:v>381</c:v>
                </c:pt>
                <c:pt idx="39">
                  <c:v>370</c:v>
                </c:pt>
                <c:pt idx="40">
                  <c:v>370</c:v>
                </c:pt>
                <c:pt idx="41">
                  <c:v>370</c:v>
                </c:pt>
                <c:pt idx="42">
                  <c:v>344.21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340</c:v>
                </c:pt>
                <c:pt idx="47">
                  <c:v>340</c:v>
                </c:pt>
                <c:pt idx="48">
                  <c:v>340</c:v>
                </c:pt>
                <c:pt idx="49">
                  <c:v>330</c:v>
                </c:pt>
                <c:pt idx="50">
                  <c:v>344.7</c:v>
                </c:pt>
                <c:pt idx="51">
                  <c:v>330</c:v>
                </c:pt>
                <c:pt idx="52">
                  <c:v>324.45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'Pšenica_SLO-EU'!$P$37:$BP$37</c:f>
              <c:numCache>
                <c:formatCode>0.00</c:formatCode>
                <c:ptCount val="53"/>
                <c:pt idx="0">
                  <c:v>314.02</c:v>
                </c:pt>
                <c:pt idx="1">
                  <c:v>322.96999999999997</c:v>
                </c:pt>
                <c:pt idx="2">
                  <c:v>316.50333333333333</c:v>
                </c:pt>
                <c:pt idx="3">
                  <c:v>320.04666666666668</c:v>
                </c:pt>
                <c:pt idx="4">
                  <c:v>315.7</c:v>
                </c:pt>
                <c:pt idx="5">
                  <c:v>341.71666666666664</c:v>
                </c:pt>
                <c:pt idx="6">
                  <c:v>354.07</c:v>
                </c:pt>
                <c:pt idx="7">
                  <c:v>343.44000000000005</c:v>
                </c:pt>
                <c:pt idx="8">
                  <c:v>350.60500000000002</c:v>
                </c:pt>
                <c:pt idx="9">
                  <c:v>332.3</c:v>
                </c:pt>
                <c:pt idx="10">
                  <c:v>343.28</c:v>
                </c:pt>
                <c:pt idx="11">
                  <c:v>342.93</c:v>
                </c:pt>
                <c:pt idx="12">
                  <c:v>314.70500000000004</c:v>
                </c:pt>
                <c:pt idx="13">
                  <c:v>316.35000000000002</c:v>
                </c:pt>
                <c:pt idx="14">
                  <c:v>310.65999999999997</c:v>
                </c:pt>
                <c:pt idx="15">
                  <c:v>303.97500000000002</c:v>
                </c:pt>
                <c:pt idx="16">
                  <c:v>288.63</c:v>
                </c:pt>
                <c:pt idx="17">
                  <c:v>303.3</c:v>
                </c:pt>
                <c:pt idx="18">
                  <c:v>313.58999999999997</c:v>
                </c:pt>
                <c:pt idx="19">
                  <c:v>281.53499999999997</c:v>
                </c:pt>
                <c:pt idx="20">
                  <c:v>305.5</c:v>
                </c:pt>
                <c:pt idx="21">
                  <c:v>306</c:v>
                </c:pt>
                <c:pt idx="22">
                  <c:v>300.69</c:v>
                </c:pt>
                <c:pt idx="23">
                  <c:v>314</c:v>
                </c:pt>
                <c:pt idx="24">
                  <c:v>310.79857142857139</c:v>
                </c:pt>
                <c:pt idx="25">
                  <c:v>310.19</c:v>
                </c:pt>
                <c:pt idx="26">
                  <c:v>312.245</c:v>
                </c:pt>
                <c:pt idx="27">
                  <c:v>318.14</c:v>
                </c:pt>
                <c:pt idx="28">
                  <c:v>320.68</c:v>
                </c:pt>
                <c:pt idx="29">
                  <c:v>319.73</c:v>
                </c:pt>
                <c:pt idx="30">
                  <c:v>320.82</c:v>
                </c:pt>
                <c:pt idx="31">
                  <c:v>318.75</c:v>
                </c:pt>
                <c:pt idx="32">
                  <c:v>315.79000000000002</c:v>
                </c:pt>
                <c:pt idx="33">
                  <c:v>307.14999999999998</c:v>
                </c:pt>
                <c:pt idx="34">
                  <c:v>292.44666666666666</c:v>
                </c:pt>
                <c:pt idx="35">
                  <c:v>285</c:v>
                </c:pt>
                <c:pt idx="36">
                  <c:v>292.29333333333335</c:v>
                </c:pt>
                <c:pt idx="37">
                  <c:v>289.79333333333329</c:v>
                </c:pt>
                <c:pt idx="38">
                  <c:v>291.44166666666672</c:v>
                </c:pt>
                <c:pt idx="39">
                  <c:v>285.05</c:v>
                </c:pt>
                <c:pt idx="40">
                  <c:v>280</c:v>
                </c:pt>
                <c:pt idx="41">
                  <c:v>276.40666666666669</c:v>
                </c:pt>
                <c:pt idx="42">
                  <c:v>264</c:v>
                </c:pt>
                <c:pt idx="43">
                  <c:v>265</c:v>
                </c:pt>
                <c:pt idx="44">
                  <c:v>264</c:v>
                </c:pt>
                <c:pt idx="45">
                  <c:v>264</c:v>
                </c:pt>
                <c:pt idx="46">
                  <c:v>260</c:v>
                </c:pt>
                <c:pt idx="47">
                  <c:v>252.54</c:v>
                </c:pt>
                <c:pt idx="48">
                  <c:v>247</c:v>
                </c:pt>
                <c:pt idx="49">
                  <c:v>223.655</c:v>
                </c:pt>
                <c:pt idx="50">
                  <c:v>222</c:v>
                </c:pt>
                <c:pt idx="51">
                  <c:v>229.43999999999997</c:v>
                </c:pt>
                <c:pt idx="52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'Pšenica_SLO-EU'!$P$38:$BP$38</c:f>
              <c:numCache>
                <c:formatCode>0.00</c:formatCode>
                <c:ptCount val="53"/>
                <c:pt idx="0">
                  <c:v>361.01</c:v>
                </c:pt>
                <c:pt idx="1">
                  <c:v>387.17</c:v>
                </c:pt>
                <c:pt idx="2">
                  <c:v>382.9</c:v>
                </c:pt>
                <c:pt idx="3">
                  <c:v>371.47</c:v>
                </c:pt>
                <c:pt idx="4">
                  <c:v>382.31</c:v>
                </c:pt>
                <c:pt idx="5">
                  <c:v>392.82</c:v>
                </c:pt>
                <c:pt idx="6">
                  <c:v>384.64</c:v>
                </c:pt>
                <c:pt idx="7">
                  <c:v>393.97</c:v>
                </c:pt>
                <c:pt idx="8">
                  <c:v>394.34</c:v>
                </c:pt>
                <c:pt idx="9">
                  <c:v>399.69</c:v>
                </c:pt>
                <c:pt idx="10">
                  <c:v>396.28</c:v>
                </c:pt>
                <c:pt idx="11">
                  <c:v>388.98</c:v>
                </c:pt>
                <c:pt idx="12">
                  <c:v>383.92</c:v>
                </c:pt>
                <c:pt idx="13">
                  <c:v>347.66</c:v>
                </c:pt>
                <c:pt idx="14">
                  <c:v>349.52</c:v>
                </c:pt>
                <c:pt idx="15">
                  <c:v>342.34</c:v>
                </c:pt>
                <c:pt idx="16">
                  <c:v>349.01</c:v>
                </c:pt>
                <c:pt idx="17">
                  <c:v>357.69</c:v>
                </c:pt>
                <c:pt idx="18">
                  <c:v>356.82</c:v>
                </c:pt>
                <c:pt idx="19">
                  <c:v>343.68</c:v>
                </c:pt>
                <c:pt idx="20">
                  <c:v>354.56</c:v>
                </c:pt>
                <c:pt idx="21">
                  <c:v>358.78</c:v>
                </c:pt>
                <c:pt idx="22">
                  <c:v>366.97</c:v>
                </c:pt>
                <c:pt idx="23">
                  <c:v>364.43</c:v>
                </c:pt>
                <c:pt idx="24">
                  <c:v>358.15</c:v>
                </c:pt>
                <c:pt idx="25">
                  <c:v>364.69</c:v>
                </c:pt>
                <c:pt idx="26">
                  <c:v>358.05</c:v>
                </c:pt>
                <c:pt idx="27">
                  <c:v>365.6</c:v>
                </c:pt>
                <c:pt idx="28">
                  <c:v>361.61</c:v>
                </c:pt>
                <c:pt idx="29">
                  <c:v>365.16</c:v>
                </c:pt>
                <c:pt idx="30">
                  <c:v>356.75</c:v>
                </c:pt>
                <c:pt idx="31">
                  <c:v>357.1</c:v>
                </c:pt>
                <c:pt idx="32">
                  <c:v>356.93</c:v>
                </c:pt>
                <c:pt idx="33">
                  <c:v>358.9</c:v>
                </c:pt>
                <c:pt idx="34">
                  <c:v>360.28</c:v>
                </c:pt>
                <c:pt idx="35">
                  <c:v>362.82</c:v>
                </c:pt>
                <c:pt idx="36">
                  <c:v>359.67</c:v>
                </c:pt>
                <c:pt idx="37">
                  <c:v>347.43</c:v>
                </c:pt>
                <c:pt idx="38">
                  <c:v>381</c:v>
                </c:pt>
                <c:pt idx="39">
                  <c:v>362.5</c:v>
                </c:pt>
                <c:pt idx="40">
                  <c:v>362.49</c:v>
                </c:pt>
                <c:pt idx="41">
                  <c:v>355</c:v>
                </c:pt>
                <c:pt idx="42">
                  <c:v>344.21</c:v>
                </c:pt>
                <c:pt idx="43">
                  <c:v>338.21</c:v>
                </c:pt>
                <c:pt idx="44">
                  <c:v>334.51</c:v>
                </c:pt>
                <c:pt idx="45">
                  <c:v>333.86</c:v>
                </c:pt>
                <c:pt idx="46">
                  <c:v>326.92</c:v>
                </c:pt>
                <c:pt idx="47">
                  <c:v>323.14999999999998</c:v>
                </c:pt>
                <c:pt idx="48">
                  <c:v>313.01</c:v>
                </c:pt>
                <c:pt idx="49">
                  <c:v>314.36</c:v>
                </c:pt>
                <c:pt idx="50">
                  <c:v>344.7</c:v>
                </c:pt>
                <c:pt idx="51">
                  <c:v>325.05</c:v>
                </c:pt>
                <c:pt idx="52">
                  <c:v>324.45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'Pšenica_SLO-EU'!$P$35:$BP$35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'Pšenica_SLO-EU'!$P$39:$BP$39</c:f>
              <c:numCache>
                <c:formatCode>0.00</c:formatCode>
                <c:ptCount val="53"/>
                <c:pt idx="0">
                  <c:v>363.91955519480518</c:v>
                </c:pt>
                <c:pt idx="1">
                  <c:v>369.57875473484847</c:v>
                </c:pt>
                <c:pt idx="2">
                  <c:v>376.12978869047618</c:v>
                </c:pt>
                <c:pt idx="3">
                  <c:v>371.2646275510204</c:v>
                </c:pt>
                <c:pt idx="4">
                  <c:v>371.37125850340129</c:v>
                </c:pt>
                <c:pt idx="5">
                  <c:v>387.01759090909087</c:v>
                </c:pt>
                <c:pt idx="6">
                  <c:v>395.07483333333323</c:v>
                </c:pt>
                <c:pt idx="7">
                  <c:v>393.29598611111112</c:v>
                </c:pt>
                <c:pt idx="8">
                  <c:v>382.92525000000006</c:v>
                </c:pt>
                <c:pt idx="9">
                  <c:v>374.95121904761902</c:v>
                </c:pt>
                <c:pt idx="10">
                  <c:v>376.01087499999994</c:v>
                </c:pt>
                <c:pt idx="11">
                  <c:v>370.89760416666667</c:v>
                </c:pt>
                <c:pt idx="12">
                  <c:v>358.47799719887962</c:v>
                </c:pt>
                <c:pt idx="13">
                  <c:v>348.66129629629626</c:v>
                </c:pt>
                <c:pt idx="14">
                  <c:v>350.87566287878792</c:v>
                </c:pt>
                <c:pt idx="15">
                  <c:v>345.60968750000001</c:v>
                </c:pt>
                <c:pt idx="16">
                  <c:v>337.51910227272731</c:v>
                </c:pt>
                <c:pt idx="17">
                  <c:v>338.56466856060598</c:v>
                </c:pt>
                <c:pt idx="18">
                  <c:v>342.86958888888887</c:v>
                </c:pt>
                <c:pt idx="19">
                  <c:v>336.78535937499998</c:v>
                </c:pt>
                <c:pt idx="20">
                  <c:v>338.52093464052291</c:v>
                </c:pt>
                <c:pt idx="21">
                  <c:v>338.25072014260246</c:v>
                </c:pt>
                <c:pt idx="22">
                  <c:v>338.89230871212118</c:v>
                </c:pt>
                <c:pt idx="23">
                  <c:v>338.92396509740257</c:v>
                </c:pt>
                <c:pt idx="24">
                  <c:v>341.45020117137761</c:v>
                </c:pt>
                <c:pt idx="25">
                  <c:v>342.16564765300058</c:v>
                </c:pt>
                <c:pt idx="26">
                  <c:v>344.35151005856886</c:v>
                </c:pt>
                <c:pt idx="27">
                  <c:v>348.18872905525848</c:v>
                </c:pt>
                <c:pt idx="28">
                  <c:v>345.94400534759359</c:v>
                </c:pt>
                <c:pt idx="29">
                  <c:v>346.30798187229436</c:v>
                </c:pt>
                <c:pt idx="30">
                  <c:v>347.72840896358548</c:v>
                </c:pt>
                <c:pt idx="31">
                  <c:v>343.09843035395971</c:v>
                </c:pt>
                <c:pt idx="32">
                  <c:v>337.51800356506237</c:v>
                </c:pt>
                <c:pt idx="33">
                  <c:v>333.53558143939392</c:v>
                </c:pt>
                <c:pt idx="34">
                  <c:v>328.21323106060612</c:v>
                </c:pt>
                <c:pt idx="35">
                  <c:v>321.25288148148144</c:v>
                </c:pt>
                <c:pt idx="36">
                  <c:v>323.54148888888892</c:v>
                </c:pt>
                <c:pt idx="37">
                  <c:v>318.4969375</c:v>
                </c:pt>
                <c:pt idx="38">
                  <c:v>318.21178787878785</c:v>
                </c:pt>
                <c:pt idx="39">
                  <c:v>320.98746666666659</c:v>
                </c:pt>
                <c:pt idx="40">
                  <c:v>313.10449554367204</c:v>
                </c:pt>
                <c:pt idx="41">
                  <c:v>307.35080965909094</c:v>
                </c:pt>
                <c:pt idx="42">
                  <c:v>300.77702935606061</c:v>
                </c:pt>
                <c:pt idx="43">
                  <c:v>303.27290998217472</c:v>
                </c:pt>
                <c:pt idx="44">
                  <c:v>296.2054555555556</c:v>
                </c:pt>
                <c:pt idx="45">
                  <c:v>294.89807843137254</c:v>
                </c:pt>
                <c:pt idx="46">
                  <c:v>294.05570588235292</c:v>
                </c:pt>
                <c:pt idx="47">
                  <c:v>289.35197759103642</c:v>
                </c:pt>
                <c:pt idx="48">
                  <c:v>279.80348739495804</c:v>
                </c:pt>
                <c:pt idx="49">
                  <c:v>272.26749299719887</c:v>
                </c:pt>
                <c:pt idx="50">
                  <c:v>267.45333333333338</c:v>
                </c:pt>
                <c:pt idx="51">
                  <c:v>267.98093452380954</c:v>
                </c:pt>
                <c:pt idx="52">
                  <c:v>260.9893544973545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Koruza!$C$27:$C$79</c:f>
              <c:numCache>
                <c:formatCode>#,##0</c:formatCode>
                <c:ptCount val="53"/>
                <c:pt idx="0">
                  <c:v>2004648</c:v>
                </c:pt>
                <c:pt idx="1">
                  <c:v>685427</c:v>
                </c:pt>
                <c:pt idx="2">
                  <c:v>202575</c:v>
                </c:pt>
                <c:pt idx="3">
                  <c:v>667841</c:v>
                </c:pt>
                <c:pt idx="4">
                  <c:v>548543</c:v>
                </c:pt>
                <c:pt idx="5">
                  <c:v>817472</c:v>
                </c:pt>
                <c:pt idx="6">
                  <c:v>755808</c:v>
                </c:pt>
                <c:pt idx="7">
                  <c:v>1935700</c:v>
                </c:pt>
                <c:pt idx="8">
                  <c:v>2038873</c:v>
                </c:pt>
                <c:pt idx="9">
                  <c:v>1807421</c:v>
                </c:pt>
                <c:pt idx="10">
                  <c:v>1135835</c:v>
                </c:pt>
                <c:pt idx="11">
                  <c:v>872790</c:v>
                </c:pt>
                <c:pt idx="12">
                  <c:v>528600</c:v>
                </c:pt>
                <c:pt idx="13">
                  <c:v>390460</c:v>
                </c:pt>
                <c:pt idx="14">
                  <c:v>25480</c:v>
                </c:pt>
                <c:pt idx="15">
                  <c:v>488386</c:v>
                </c:pt>
                <c:pt idx="16">
                  <c:v>983400</c:v>
                </c:pt>
                <c:pt idx="17">
                  <c:v>252829</c:v>
                </c:pt>
                <c:pt idx="18">
                  <c:v>190758</c:v>
                </c:pt>
                <c:pt idx="19">
                  <c:v>314380</c:v>
                </c:pt>
                <c:pt idx="20">
                  <c:v>172098</c:v>
                </c:pt>
                <c:pt idx="21">
                  <c:v>17171</c:v>
                </c:pt>
                <c:pt idx="22">
                  <c:v>4715149</c:v>
                </c:pt>
                <c:pt idx="23">
                  <c:v>13362229</c:v>
                </c:pt>
                <c:pt idx="24">
                  <c:v>6194359</c:v>
                </c:pt>
                <c:pt idx="25">
                  <c:v>20656460</c:v>
                </c:pt>
                <c:pt idx="26">
                  <c:v>15173593</c:v>
                </c:pt>
                <c:pt idx="27">
                  <c:v>4944544</c:v>
                </c:pt>
                <c:pt idx="28">
                  <c:v>3779130</c:v>
                </c:pt>
                <c:pt idx="29">
                  <c:v>4471625</c:v>
                </c:pt>
                <c:pt idx="30">
                  <c:v>2498002</c:v>
                </c:pt>
                <c:pt idx="31">
                  <c:v>1205547</c:v>
                </c:pt>
                <c:pt idx="32">
                  <c:v>1831665</c:v>
                </c:pt>
                <c:pt idx="33">
                  <c:v>1002860</c:v>
                </c:pt>
                <c:pt idx="34">
                  <c:v>7728199</c:v>
                </c:pt>
                <c:pt idx="35">
                  <c:v>1483046</c:v>
                </c:pt>
                <c:pt idx="36">
                  <c:v>286713</c:v>
                </c:pt>
                <c:pt idx="37">
                  <c:v>0</c:v>
                </c:pt>
                <c:pt idx="38">
                  <c:v>25400</c:v>
                </c:pt>
                <c:pt idx="39">
                  <c:v>236150</c:v>
                </c:pt>
                <c:pt idx="40">
                  <c:v>447350</c:v>
                </c:pt>
                <c:pt idx="41">
                  <c:v>533024</c:v>
                </c:pt>
                <c:pt idx="42">
                  <c:v>2066400</c:v>
                </c:pt>
                <c:pt idx="43">
                  <c:v>1034283</c:v>
                </c:pt>
                <c:pt idx="44">
                  <c:v>2141171</c:v>
                </c:pt>
                <c:pt idx="45">
                  <c:v>1009769</c:v>
                </c:pt>
                <c:pt idx="46">
                  <c:v>1901809</c:v>
                </c:pt>
                <c:pt idx="47">
                  <c:v>1897410</c:v>
                </c:pt>
                <c:pt idx="48">
                  <c:v>1634084</c:v>
                </c:pt>
                <c:pt idx="49">
                  <c:v>1651929</c:v>
                </c:pt>
                <c:pt idx="50">
                  <c:v>2022741</c:v>
                </c:pt>
                <c:pt idx="51">
                  <c:v>1299183</c:v>
                </c:pt>
                <c:pt idx="52">
                  <c:v>2219862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Koruza!$B$27:$B$79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Koruza!$D$27:$D$79</c:f>
              <c:numCache>
                <c:formatCode>0.00</c:formatCode>
                <c:ptCount val="53"/>
                <c:pt idx="0">
                  <c:v>291.58999999999997</c:v>
                </c:pt>
                <c:pt idx="1">
                  <c:v>262.22000000000003</c:v>
                </c:pt>
                <c:pt idx="2">
                  <c:v>282.01</c:v>
                </c:pt>
                <c:pt idx="3">
                  <c:v>267.42</c:v>
                </c:pt>
                <c:pt idx="4">
                  <c:v>305.23</c:v>
                </c:pt>
                <c:pt idx="5">
                  <c:v>295.64</c:v>
                </c:pt>
                <c:pt idx="6">
                  <c:v>295.54000000000002</c:v>
                </c:pt>
                <c:pt idx="7">
                  <c:v>285.17</c:v>
                </c:pt>
                <c:pt idx="8">
                  <c:v>321.48</c:v>
                </c:pt>
                <c:pt idx="9">
                  <c:v>302.29000000000002</c:v>
                </c:pt>
                <c:pt idx="10">
                  <c:v>297.23</c:v>
                </c:pt>
                <c:pt idx="11">
                  <c:v>293.18</c:v>
                </c:pt>
                <c:pt idx="12">
                  <c:v>326.51</c:v>
                </c:pt>
                <c:pt idx="13">
                  <c:v>314.22000000000003</c:v>
                </c:pt>
                <c:pt idx="14">
                  <c:v>330</c:v>
                </c:pt>
                <c:pt idx="15">
                  <c:v>304.87</c:v>
                </c:pt>
                <c:pt idx="16">
                  <c:v>253.91</c:v>
                </c:pt>
                <c:pt idx="17">
                  <c:v>293.33999999999997</c:v>
                </c:pt>
                <c:pt idx="18" formatCode="General">
                  <c:v>303.08999999999997</c:v>
                </c:pt>
                <c:pt idx="19" formatCode="General">
                  <c:v>302.08999999999997</c:v>
                </c:pt>
                <c:pt idx="20">
                  <c:v>286.64999999999998</c:v>
                </c:pt>
                <c:pt idx="21">
                  <c:v>300.5</c:v>
                </c:pt>
                <c:pt idx="22" formatCode="General">
                  <c:v>295.79000000000002</c:v>
                </c:pt>
                <c:pt idx="23" formatCode="General">
                  <c:v>306.26</c:v>
                </c:pt>
                <c:pt idx="24" formatCode="General">
                  <c:v>306.95999999999998</c:v>
                </c:pt>
                <c:pt idx="25" formatCode="General">
                  <c:v>305.57</c:v>
                </c:pt>
                <c:pt idx="26" formatCode="General">
                  <c:v>312.31</c:v>
                </c:pt>
                <c:pt idx="27" formatCode="General">
                  <c:v>314.56</c:v>
                </c:pt>
                <c:pt idx="28" formatCode="General">
                  <c:v>332.51</c:v>
                </c:pt>
                <c:pt idx="29">
                  <c:v>344.2</c:v>
                </c:pt>
                <c:pt idx="30">
                  <c:v>299.7</c:v>
                </c:pt>
                <c:pt idx="31">
                  <c:v>334.12</c:v>
                </c:pt>
                <c:pt idx="32">
                  <c:v>334.42</c:v>
                </c:pt>
                <c:pt idx="33">
                  <c:v>334.2</c:v>
                </c:pt>
                <c:pt idx="34">
                  <c:v>308.92</c:v>
                </c:pt>
                <c:pt idx="35">
                  <c:v>327.10000000000002</c:v>
                </c:pt>
                <c:pt idx="36">
                  <c:v>303.87</c:v>
                </c:pt>
                <c:pt idx="38">
                  <c:v>295</c:v>
                </c:pt>
                <c:pt idx="39">
                  <c:v>296.42</c:v>
                </c:pt>
                <c:pt idx="40">
                  <c:v>321.36</c:v>
                </c:pt>
                <c:pt idx="41">
                  <c:v>327.51</c:v>
                </c:pt>
                <c:pt idx="42">
                  <c:v>322.29000000000002</c:v>
                </c:pt>
                <c:pt idx="43">
                  <c:v>337.91</c:v>
                </c:pt>
                <c:pt idx="44">
                  <c:v>306.51</c:v>
                </c:pt>
                <c:pt idx="45">
                  <c:v>332.98</c:v>
                </c:pt>
                <c:pt idx="46">
                  <c:v>302.64</c:v>
                </c:pt>
                <c:pt idx="47">
                  <c:v>328.2</c:v>
                </c:pt>
                <c:pt idx="48">
                  <c:v>324.39</c:v>
                </c:pt>
                <c:pt idx="49">
                  <c:v>328.66</c:v>
                </c:pt>
                <c:pt idx="50">
                  <c:v>317.95999999999998</c:v>
                </c:pt>
                <c:pt idx="51">
                  <c:v>329.11</c:v>
                </c:pt>
                <c:pt idx="52">
                  <c:v>309.87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'Koruza_SLO-EU'!$P$30:$BP$30</c:f>
              <c:numCache>
                <c:formatCode>0.00;[Red]0.00</c:formatCode>
                <c:ptCount val="53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400</c:v>
                </c:pt>
                <c:pt idx="4">
                  <c:v>400</c:v>
                </c:pt>
                <c:pt idx="5">
                  <c:v>405</c:v>
                </c:pt>
                <c:pt idx="6">
                  <c:v>390</c:v>
                </c:pt>
                <c:pt idx="7">
                  <c:v>400</c:v>
                </c:pt>
                <c:pt idx="8">
                  <c:v>400</c:v>
                </c:pt>
                <c:pt idx="9">
                  <c:v>380</c:v>
                </c:pt>
                <c:pt idx="10">
                  <c:v>389</c:v>
                </c:pt>
                <c:pt idx="11">
                  <c:v>390</c:v>
                </c:pt>
                <c:pt idx="12">
                  <c:v>380</c:v>
                </c:pt>
                <c:pt idx="13">
                  <c:v>380</c:v>
                </c:pt>
                <c:pt idx="14">
                  <c:v>375</c:v>
                </c:pt>
                <c:pt idx="15">
                  <c:v>370</c:v>
                </c:pt>
                <c:pt idx="16">
                  <c:v>375</c:v>
                </c:pt>
                <c:pt idx="17">
                  <c:v>380.32499999999999</c:v>
                </c:pt>
                <c:pt idx="18">
                  <c:v>375</c:v>
                </c:pt>
                <c:pt idx="19">
                  <c:v>375</c:v>
                </c:pt>
                <c:pt idx="20">
                  <c:v>372.45</c:v>
                </c:pt>
                <c:pt idx="21">
                  <c:v>370</c:v>
                </c:pt>
                <c:pt idx="22">
                  <c:v>363.2</c:v>
                </c:pt>
                <c:pt idx="23">
                  <c:v>357.51111111111112</c:v>
                </c:pt>
                <c:pt idx="24">
                  <c:v>360</c:v>
                </c:pt>
                <c:pt idx="25">
                  <c:v>360</c:v>
                </c:pt>
                <c:pt idx="26">
                  <c:v>360</c:v>
                </c:pt>
                <c:pt idx="27">
                  <c:v>365</c:v>
                </c:pt>
                <c:pt idx="28">
                  <c:v>363</c:v>
                </c:pt>
                <c:pt idx="29">
                  <c:v>357</c:v>
                </c:pt>
                <c:pt idx="30">
                  <c:v>373</c:v>
                </c:pt>
                <c:pt idx="31">
                  <c:v>355</c:v>
                </c:pt>
                <c:pt idx="32">
                  <c:v>350</c:v>
                </c:pt>
                <c:pt idx="33">
                  <c:v>350</c:v>
                </c:pt>
                <c:pt idx="34">
                  <c:v>350</c:v>
                </c:pt>
                <c:pt idx="35">
                  <c:v>327.5</c:v>
                </c:pt>
                <c:pt idx="36">
                  <c:v>350</c:v>
                </c:pt>
                <c:pt idx="37">
                  <c:v>350</c:v>
                </c:pt>
                <c:pt idx="38">
                  <c:v>326.25</c:v>
                </c:pt>
                <c:pt idx="39">
                  <c:v>350</c:v>
                </c:pt>
                <c:pt idx="40">
                  <c:v>350</c:v>
                </c:pt>
                <c:pt idx="41">
                  <c:v>323.33333333333331</c:v>
                </c:pt>
                <c:pt idx="42">
                  <c:v>330</c:v>
                </c:pt>
                <c:pt idx="43">
                  <c:v>322.29000000000002</c:v>
                </c:pt>
                <c:pt idx="44">
                  <c:v>337.91</c:v>
                </c:pt>
                <c:pt idx="45">
                  <c:v>330</c:v>
                </c:pt>
                <c:pt idx="46">
                  <c:v>332.98</c:v>
                </c:pt>
                <c:pt idx="47">
                  <c:v>359.06</c:v>
                </c:pt>
                <c:pt idx="48">
                  <c:v>328.2</c:v>
                </c:pt>
                <c:pt idx="49">
                  <c:v>325</c:v>
                </c:pt>
                <c:pt idx="50">
                  <c:v>328.66</c:v>
                </c:pt>
                <c:pt idx="51">
                  <c:v>317.95999999999998</c:v>
                </c:pt>
                <c:pt idx="52">
                  <c:v>329.11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'Koruza_SLO-EU'!$P$31:$BP$31</c:f>
              <c:numCache>
                <c:formatCode>0.00;[Red]0.00</c:formatCode>
                <c:ptCount val="53"/>
                <c:pt idx="0">
                  <c:v>301.73</c:v>
                </c:pt>
                <c:pt idx="1">
                  <c:v>291.58999999999997</c:v>
                </c:pt>
                <c:pt idx="2">
                  <c:v>262.22000000000003</c:v>
                </c:pt>
                <c:pt idx="3">
                  <c:v>272.14999999999998</c:v>
                </c:pt>
                <c:pt idx="4">
                  <c:v>267.42</c:v>
                </c:pt>
                <c:pt idx="5">
                  <c:v>305.23</c:v>
                </c:pt>
                <c:pt idx="6">
                  <c:v>224.89</c:v>
                </c:pt>
                <c:pt idx="7">
                  <c:v>274.26666666666671</c:v>
                </c:pt>
                <c:pt idx="8">
                  <c:v>226.62</c:v>
                </c:pt>
                <c:pt idx="9">
                  <c:v>262.2</c:v>
                </c:pt>
                <c:pt idx="10">
                  <c:v>282.98333333333335</c:v>
                </c:pt>
                <c:pt idx="11">
                  <c:v>281.92333333333335</c:v>
                </c:pt>
                <c:pt idx="12">
                  <c:v>278.53999999999996</c:v>
                </c:pt>
                <c:pt idx="13">
                  <c:v>288</c:v>
                </c:pt>
                <c:pt idx="14">
                  <c:v>268.06</c:v>
                </c:pt>
                <c:pt idx="15">
                  <c:v>265.12</c:v>
                </c:pt>
                <c:pt idx="16">
                  <c:v>286.33000000000004</c:v>
                </c:pt>
                <c:pt idx="17">
                  <c:v>253.91</c:v>
                </c:pt>
                <c:pt idx="18">
                  <c:v>269.76</c:v>
                </c:pt>
                <c:pt idx="19">
                  <c:v>286.86</c:v>
                </c:pt>
                <c:pt idx="20">
                  <c:v>286.15499999999997</c:v>
                </c:pt>
                <c:pt idx="21">
                  <c:v>286.64999999999998</c:v>
                </c:pt>
                <c:pt idx="22">
                  <c:v>192</c:v>
                </c:pt>
                <c:pt idx="23">
                  <c:v>192</c:v>
                </c:pt>
                <c:pt idx="24">
                  <c:v>271.75333333333333</c:v>
                </c:pt>
                <c:pt idx="25">
                  <c:v>203.8</c:v>
                </c:pt>
                <c:pt idx="26">
                  <c:v>207.4</c:v>
                </c:pt>
                <c:pt idx="27">
                  <c:v>208</c:v>
                </c:pt>
                <c:pt idx="28">
                  <c:v>207</c:v>
                </c:pt>
                <c:pt idx="29">
                  <c:v>208.3</c:v>
                </c:pt>
                <c:pt idx="30">
                  <c:v>211.5</c:v>
                </c:pt>
                <c:pt idx="31">
                  <c:v>207.9</c:v>
                </c:pt>
                <c:pt idx="32">
                  <c:v>191.75</c:v>
                </c:pt>
                <c:pt idx="33">
                  <c:v>186.6</c:v>
                </c:pt>
                <c:pt idx="34">
                  <c:v>183.4</c:v>
                </c:pt>
                <c:pt idx="35">
                  <c:v>175.7</c:v>
                </c:pt>
                <c:pt idx="36">
                  <c:v>173.2</c:v>
                </c:pt>
                <c:pt idx="37">
                  <c:v>173.2</c:v>
                </c:pt>
                <c:pt idx="38">
                  <c:v>173.2</c:v>
                </c:pt>
                <c:pt idx="39">
                  <c:v>250</c:v>
                </c:pt>
                <c:pt idx="40">
                  <c:v>255.34333333333333</c:v>
                </c:pt>
                <c:pt idx="41">
                  <c:v>250.59</c:v>
                </c:pt>
                <c:pt idx="42">
                  <c:v>263.2</c:v>
                </c:pt>
                <c:pt idx="43">
                  <c:v>264.34000000000003</c:v>
                </c:pt>
                <c:pt idx="44">
                  <c:v>245</c:v>
                </c:pt>
                <c:pt idx="45">
                  <c:v>247.90333333333331</c:v>
                </c:pt>
                <c:pt idx="46">
                  <c:v>218.83</c:v>
                </c:pt>
                <c:pt idx="47">
                  <c:v>257.69749999999999</c:v>
                </c:pt>
                <c:pt idx="48">
                  <c:v>241.065</c:v>
                </c:pt>
                <c:pt idx="49">
                  <c:v>235.16</c:v>
                </c:pt>
                <c:pt idx="50">
                  <c:v>233.66199999999998</c:v>
                </c:pt>
                <c:pt idx="51">
                  <c:v>231.5</c:v>
                </c:pt>
                <c:pt idx="52">
                  <c:v>228.55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'Koruza_SLO-EU'!$P$32:$BP$32</c:f>
              <c:numCache>
                <c:formatCode>0.00;[Red]0.00</c:formatCode>
                <c:ptCount val="53"/>
                <c:pt idx="0">
                  <c:v>322.89999999999998</c:v>
                </c:pt>
                <c:pt idx="1">
                  <c:v>291.58999999999997</c:v>
                </c:pt>
                <c:pt idx="2">
                  <c:v>262.22000000000003</c:v>
                </c:pt>
                <c:pt idx="3">
                  <c:v>282.01</c:v>
                </c:pt>
                <c:pt idx="4">
                  <c:v>267.42</c:v>
                </c:pt>
                <c:pt idx="5">
                  <c:v>305.23</c:v>
                </c:pt>
                <c:pt idx="6">
                  <c:v>295.64</c:v>
                </c:pt>
                <c:pt idx="7">
                  <c:v>295.54000000000002</c:v>
                </c:pt>
                <c:pt idx="8">
                  <c:v>285.17</c:v>
                </c:pt>
                <c:pt idx="9">
                  <c:v>321.48</c:v>
                </c:pt>
                <c:pt idx="10">
                  <c:v>302.29000000000002</c:v>
                </c:pt>
                <c:pt idx="11">
                  <c:v>297.23</c:v>
                </c:pt>
                <c:pt idx="12">
                  <c:v>293.18</c:v>
                </c:pt>
                <c:pt idx="13">
                  <c:v>326.51</c:v>
                </c:pt>
                <c:pt idx="14">
                  <c:v>314.22000000000003</c:v>
                </c:pt>
                <c:pt idx="15">
                  <c:v>330</c:v>
                </c:pt>
                <c:pt idx="16">
                  <c:v>304.87</c:v>
                </c:pt>
                <c:pt idx="17">
                  <c:v>253.91</c:v>
                </c:pt>
                <c:pt idx="18">
                  <c:v>293.33999999999997</c:v>
                </c:pt>
                <c:pt idx="19">
                  <c:v>303.08999999999997</c:v>
                </c:pt>
                <c:pt idx="20">
                  <c:v>302.08999999999997</c:v>
                </c:pt>
                <c:pt idx="21">
                  <c:v>286.64999999999998</c:v>
                </c:pt>
                <c:pt idx="22">
                  <c:v>300.5</c:v>
                </c:pt>
                <c:pt idx="23">
                  <c:v>295.79000000000002</c:v>
                </c:pt>
                <c:pt idx="24">
                  <c:v>306.26</c:v>
                </c:pt>
                <c:pt idx="25">
                  <c:v>306.95999999999998</c:v>
                </c:pt>
                <c:pt idx="26">
                  <c:v>305.57</c:v>
                </c:pt>
                <c:pt idx="27">
                  <c:v>312.31</c:v>
                </c:pt>
                <c:pt idx="28">
                  <c:v>314.56</c:v>
                </c:pt>
                <c:pt idx="29">
                  <c:v>332.51</c:v>
                </c:pt>
                <c:pt idx="30">
                  <c:v>344.2</c:v>
                </c:pt>
                <c:pt idx="31">
                  <c:v>299.7</c:v>
                </c:pt>
                <c:pt idx="32">
                  <c:v>334.12</c:v>
                </c:pt>
                <c:pt idx="33">
                  <c:v>334.42</c:v>
                </c:pt>
                <c:pt idx="34">
                  <c:v>334.2</c:v>
                </c:pt>
                <c:pt idx="35">
                  <c:v>308.92</c:v>
                </c:pt>
                <c:pt idx="36">
                  <c:v>327.10000000000002</c:v>
                </c:pt>
                <c:pt idx="37">
                  <c:v>303.87</c:v>
                </c:pt>
                <c:pt idx="39">
                  <c:v>295</c:v>
                </c:pt>
                <c:pt idx="40">
                  <c:v>296.42</c:v>
                </c:pt>
                <c:pt idx="41">
                  <c:v>321.36</c:v>
                </c:pt>
                <c:pt idx="42">
                  <c:v>327.51</c:v>
                </c:pt>
                <c:pt idx="43">
                  <c:v>322.29000000000002</c:v>
                </c:pt>
                <c:pt idx="44">
                  <c:v>337.91</c:v>
                </c:pt>
                <c:pt idx="45">
                  <c:v>306.51</c:v>
                </c:pt>
                <c:pt idx="46">
                  <c:v>332.98</c:v>
                </c:pt>
                <c:pt idx="47">
                  <c:v>302.64</c:v>
                </c:pt>
                <c:pt idx="48">
                  <c:v>328.2</c:v>
                </c:pt>
                <c:pt idx="49">
                  <c:v>324.39</c:v>
                </c:pt>
                <c:pt idx="50">
                  <c:v>328.66</c:v>
                </c:pt>
                <c:pt idx="51">
                  <c:v>317.95999999999998</c:v>
                </c:pt>
                <c:pt idx="52">
                  <c:v>329.11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'Koruza_SLO-EU'!$P$29:$BP$29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'Koruza_SLO-EU'!$P$33:$BP$33</c:f>
              <c:numCache>
                <c:formatCode>0.00;[Red]0.00</c:formatCode>
                <c:ptCount val="53"/>
                <c:pt idx="0">
                  <c:v>343.74437500000005</c:v>
                </c:pt>
                <c:pt idx="1">
                  <c:v>341.44213333333329</c:v>
                </c:pt>
                <c:pt idx="2">
                  <c:v>342.97936507936504</c:v>
                </c:pt>
                <c:pt idx="3">
                  <c:v>339.84868055555552</c:v>
                </c:pt>
                <c:pt idx="4">
                  <c:v>339.3701157407408</c:v>
                </c:pt>
                <c:pt idx="5">
                  <c:v>353.53340170940169</c:v>
                </c:pt>
                <c:pt idx="6">
                  <c:v>327.52888888888884</c:v>
                </c:pt>
                <c:pt idx="7">
                  <c:v>345.26562820512822</c:v>
                </c:pt>
                <c:pt idx="8">
                  <c:v>339.55853571428571</c:v>
                </c:pt>
                <c:pt idx="9">
                  <c:v>335.02895370370368</c:v>
                </c:pt>
                <c:pt idx="10">
                  <c:v>338.4282424242424</c:v>
                </c:pt>
                <c:pt idx="11">
                  <c:v>336.56439316239317</c:v>
                </c:pt>
                <c:pt idx="12">
                  <c:v>323.9338841269842</c:v>
                </c:pt>
                <c:pt idx="13">
                  <c:v>326.46656349206353</c:v>
                </c:pt>
                <c:pt idx="14">
                  <c:v>327.03715277777775</c:v>
                </c:pt>
                <c:pt idx="15">
                  <c:v>319.76388034188034</c:v>
                </c:pt>
                <c:pt idx="16">
                  <c:v>329.45963675213682</c:v>
                </c:pt>
                <c:pt idx="17">
                  <c:v>329.96542735042738</c:v>
                </c:pt>
                <c:pt idx="18">
                  <c:v>324.94631313131316</c:v>
                </c:pt>
                <c:pt idx="19">
                  <c:v>329.53843434343435</c:v>
                </c:pt>
                <c:pt idx="20">
                  <c:v>332.88626068376072</c:v>
                </c:pt>
                <c:pt idx="21">
                  <c:v>329.86600427350425</c:v>
                </c:pt>
                <c:pt idx="22">
                  <c:v>319.62179487179486</c:v>
                </c:pt>
                <c:pt idx="23">
                  <c:v>315.92980769230775</c:v>
                </c:pt>
                <c:pt idx="24">
                  <c:v>324.27641203703706</c:v>
                </c:pt>
                <c:pt idx="25">
                  <c:v>322.33657407407406</c:v>
                </c:pt>
                <c:pt idx="26">
                  <c:v>324.11198015873015</c:v>
                </c:pt>
                <c:pt idx="27">
                  <c:v>321.83089316239318</c:v>
                </c:pt>
                <c:pt idx="28">
                  <c:v>321.9637222222222</c:v>
                </c:pt>
                <c:pt idx="29">
                  <c:v>322.83541666666673</c:v>
                </c:pt>
                <c:pt idx="30">
                  <c:v>327.87762116402115</c:v>
                </c:pt>
                <c:pt idx="31">
                  <c:v>321.54358148148151</c:v>
                </c:pt>
                <c:pt idx="32">
                  <c:v>318.18288095238097</c:v>
                </c:pt>
                <c:pt idx="33">
                  <c:v>313.36915185185188</c:v>
                </c:pt>
                <c:pt idx="34">
                  <c:v>308.20115384615383</c:v>
                </c:pt>
                <c:pt idx="35">
                  <c:v>298.90811337868479</c:v>
                </c:pt>
                <c:pt idx="36">
                  <c:v>298.81809126984132</c:v>
                </c:pt>
                <c:pt idx="37">
                  <c:v>294.52232407407405</c:v>
                </c:pt>
                <c:pt idx="38">
                  <c:v>287.86476190476191</c:v>
                </c:pt>
                <c:pt idx="39">
                  <c:v>302.51410714285709</c:v>
                </c:pt>
                <c:pt idx="40">
                  <c:v>299.96314814814815</c:v>
                </c:pt>
                <c:pt idx="41">
                  <c:v>294.02925925925933</c:v>
                </c:pt>
                <c:pt idx="42">
                  <c:v>294.95904761904757</c:v>
                </c:pt>
                <c:pt idx="43">
                  <c:v>291.44684523809525</c:v>
                </c:pt>
                <c:pt idx="44">
                  <c:v>289.35486666666668</c:v>
                </c:pt>
                <c:pt idx="45">
                  <c:v>293.77946428571425</c:v>
                </c:pt>
                <c:pt idx="46">
                  <c:v>286.76510416666667</c:v>
                </c:pt>
                <c:pt idx="47">
                  <c:v>291.77866666666671</c:v>
                </c:pt>
                <c:pt idx="48">
                  <c:v>282.1979365079365</c:v>
                </c:pt>
                <c:pt idx="49">
                  <c:v>275.66677380952382</c:v>
                </c:pt>
                <c:pt idx="50">
                  <c:v>270.16994017094015</c:v>
                </c:pt>
                <c:pt idx="51">
                  <c:v>263.74623504273507</c:v>
                </c:pt>
                <c:pt idx="52">
                  <c:v>263.25581018518517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50508639026756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žit'!$F$15:$F$29</c:f>
              <c:numCache>
                <c:formatCode>#,##0</c:formatCode>
                <c:ptCount val="15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žit'!$G$15:$G$29</c:f>
              <c:numCache>
                <c:formatCode>#,##0</c:formatCode>
                <c:ptCount val="15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žit'!$H$15:$H$29</c:f>
              <c:numCache>
                <c:formatCode>#,##0</c:formatCode>
                <c:ptCount val="15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85696160021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5504123154818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žit'!$B$15:$B$29</c:f>
              <c:numCache>
                <c:formatCode>#,##0</c:formatCode>
                <c:ptCount val="15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A-486A-953C-565D6060DB5E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žit'!$C$15:$C$29</c:f>
              <c:numCache>
                <c:formatCode>#,##0</c:formatCode>
                <c:ptCount val="15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A-486A-953C-565D6060DB5E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žit'!$D$15:$D$29</c:f>
              <c:numCache>
                <c:formatCode>#,##0</c:formatCode>
                <c:ptCount val="15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A-486A-953C-565D6060D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3A-486A-953C-565D6060DB5E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630591391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177800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0</xdr:rowOff>
    </xdr:from>
    <xdr:to>
      <xdr:col>22</xdr:col>
      <xdr:colOff>0</xdr:colOff>
      <xdr:row>36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AFAEF4B-042F-49D6-BD2D-38E4C8947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8" t="s">
        <v>58</v>
      </c>
      <c r="B9" s="259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4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15. teden (10.4.2023 - 16.4.2023)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467100</v>
      </c>
      <c r="D7" s="37">
        <v>312.41000000000003</v>
      </c>
      <c r="E7" s="271">
        <v>-12.039999999999964</v>
      </c>
      <c r="F7" s="272">
        <v>-3.7108953613807838E-2</v>
      </c>
    </row>
    <row r="10" spans="1:6" x14ac:dyDescent="0.35">
      <c r="B10" s="7" t="s">
        <v>76</v>
      </c>
      <c r="C10" s="38"/>
      <c r="D10" s="7"/>
      <c r="E10" s="233"/>
      <c r="F10" s="268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5">
        <v>324</v>
      </c>
    </row>
    <row r="14" spans="1:6" x14ac:dyDescent="0.35">
      <c r="B14" s="132">
        <v>2</v>
      </c>
      <c r="C14" s="26">
        <v>600850</v>
      </c>
      <c r="D14" s="266">
        <v>331.83</v>
      </c>
    </row>
    <row r="15" spans="1:6" x14ac:dyDescent="0.35">
      <c r="B15" s="132">
        <v>3</v>
      </c>
      <c r="C15" s="26">
        <v>936420</v>
      </c>
      <c r="D15" s="266">
        <v>326.97000000000003</v>
      </c>
    </row>
    <row r="16" spans="1:6" x14ac:dyDescent="0.35">
      <c r="B16" s="132">
        <v>4</v>
      </c>
      <c r="C16" s="26">
        <v>784210</v>
      </c>
      <c r="D16" s="267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/>
      <c r="D80" s="27"/>
    </row>
    <row r="81" spans="2:4" x14ac:dyDescent="0.35">
      <c r="B81" s="178">
        <v>17</v>
      </c>
      <c r="C81" s="26"/>
      <c r="D81" s="27"/>
    </row>
    <row r="82" spans="2:4" x14ac:dyDescent="0.35">
      <c r="B82" s="178">
        <v>18</v>
      </c>
      <c r="C82" s="26"/>
      <c r="D82" s="27"/>
    </row>
    <row r="83" spans="2:4" x14ac:dyDescent="0.35">
      <c r="B83" s="178">
        <v>19</v>
      </c>
      <c r="C83" s="26"/>
      <c r="D83" s="27"/>
    </row>
    <row r="84" spans="2:4" x14ac:dyDescent="0.35">
      <c r="B84" s="178">
        <v>20</v>
      </c>
      <c r="C84" s="26"/>
      <c r="D84" s="27"/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6" t="s">
        <v>71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3">
        <v>-22.170000000000016</v>
      </c>
      <c r="H132" s="264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3">
        <v>-63.180000000000007</v>
      </c>
      <c r="H133" s="264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3">
        <v>-32.79000000000002</v>
      </c>
      <c r="H134" s="264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3">
        <v>-32.659999999999968</v>
      </c>
      <c r="H135" s="264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3">
        <v>-36.56</v>
      </c>
      <c r="H136" s="264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3">
        <v>-74.759999999999991</v>
      </c>
      <c r="H137" s="264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/>
      <c r="G138" s="218"/>
      <c r="H138" s="197"/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/>
      <c r="G139" s="218"/>
      <c r="H139" s="197"/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15. teden (10.4.2023 - 16.4.2023)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312.41000000000003</v>
      </c>
      <c r="D180" s="106">
        <v>3.0837034843549502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233.37142857142859</v>
      </c>
      <c r="D9" s="48">
        <v>-3.6528571428571297</v>
      </c>
      <c r="E9" s="49">
        <v>-1.5411320117890259E-2</v>
      </c>
    </row>
    <row r="10" spans="2:9" x14ac:dyDescent="0.35">
      <c r="B10" s="46" t="s">
        <v>22</v>
      </c>
      <c r="C10" s="47">
        <v>256.05</v>
      </c>
      <c r="D10" s="48">
        <v>-9.5099999999999909</v>
      </c>
      <c r="E10" s="50">
        <v>-3.581111613194754E-2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255</v>
      </c>
      <c r="D12" s="48">
        <v>1.0999999999999943</v>
      </c>
      <c r="E12" s="52">
        <v>4.3324143363527856E-3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320</v>
      </c>
      <c r="D14" s="51">
        <v>-10</v>
      </c>
      <c r="E14" s="52">
        <v>-3.0303030303030276E-2</v>
      </c>
    </row>
    <row r="15" spans="2:9" x14ac:dyDescent="0.35">
      <c r="B15" s="46" t="s">
        <v>27</v>
      </c>
      <c r="C15" s="47">
        <v>284.76222222222219</v>
      </c>
      <c r="D15" s="48">
        <v>-1.2717777777778565</v>
      </c>
      <c r="E15" s="119">
        <v>-4.4462468719728143E-3</v>
      </c>
    </row>
    <row r="16" spans="2:9" x14ac:dyDescent="0.35">
      <c r="B16" s="46" t="s">
        <v>28</v>
      </c>
      <c r="C16" s="47" t="s">
        <v>49</v>
      </c>
      <c r="D16" s="51"/>
      <c r="E16" s="50"/>
    </row>
    <row r="17" spans="2:5" x14ac:dyDescent="0.35">
      <c r="B17" s="46" t="s">
        <v>29</v>
      </c>
      <c r="C17" s="47">
        <v>210</v>
      </c>
      <c r="D17" s="48">
        <v>-45</v>
      </c>
      <c r="E17" s="54">
        <v>-0.17647058823529416</v>
      </c>
    </row>
    <row r="18" spans="2:5" x14ac:dyDescent="0.35">
      <c r="B18" s="46" t="s">
        <v>30</v>
      </c>
      <c r="C18" s="47">
        <v>261.56</v>
      </c>
      <c r="D18" s="51">
        <v>-2.5999999999999659</v>
      </c>
      <c r="E18" s="50">
        <v>-9.8425196850392416E-3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240.51</v>
      </c>
      <c r="D20" s="48">
        <v>-8.4300000000000068</v>
      </c>
      <c r="E20" s="52">
        <v>-3.3863581585924396E-2</v>
      </c>
    </row>
    <row r="21" spans="2:5" x14ac:dyDescent="0.35">
      <c r="B21" s="46" t="s">
        <v>33</v>
      </c>
      <c r="C21" s="47">
        <v>240.11666666666667</v>
      </c>
      <c r="D21" s="51">
        <v>10.676666666666705</v>
      </c>
      <c r="E21" s="50">
        <v>4.6533589028359135E-2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 t="s">
        <v>49</v>
      </c>
      <c r="D24" s="51"/>
      <c r="E24" s="50"/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294</v>
      </c>
      <c r="D26" s="51">
        <v>0</v>
      </c>
      <c r="E26" s="50">
        <v>0</v>
      </c>
    </row>
    <row r="27" spans="2:5" x14ac:dyDescent="0.35">
      <c r="B27" s="46" t="s">
        <v>39</v>
      </c>
      <c r="C27" s="47">
        <v>234.61</v>
      </c>
      <c r="D27" s="48">
        <v>-34.246666666666613</v>
      </c>
      <c r="E27" s="52">
        <v>-0.12737890077736569</v>
      </c>
    </row>
    <row r="28" spans="2:5" x14ac:dyDescent="0.35">
      <c r="B28" s="187" t="s">
        <v>40</v>
      </c>
      <c r="C28" s="188">
        <v>324.45</v>
      </c>
      <c r="D28" s="189">
        <v>-0.60000000000002274</v>
      </c>
      <c r="E28" s="190">
        <v>-1.845869866174521E-3</v>
      </c>
    </row>
    <row r="29" spans="2:5" x14ac:dyDescent="0.35">
      <c r="B29" s="46" t="s">
        <v>41</v>
      </c>
      <c r="C29" s="47">
        <v>267.5</v>
      </c>
      <c r="D29" s="48">
        <v>5.4399999999999977</v>
      </c>
      <c r="E29" s="49">
        <v>2.075860489964132E-2</v>
      </c>
    </row>
    <row r="30" spans="2:5" x14ac:dyDescent="0.35">
      <c r="B30" s="46" t="s">
        <v>42</v>
      </c>
      <c r="C30" s="47">
        <v>238</v>
      </c>
      <c r="D30" s="67">
        <v>1</v>
      </c>
      <c r="E30" s="66">
        <v>4.2194092827003704E-3</v>
      </c>
    </row>
    <row r="31" spans="2:5" ht="15" thickBot="1" x14ac:dyDescent="0.4">
      <c r="B31" s="68" t="s">
        <v>43</v>
      </c>
      <c r="C31" s="55">
        <v>254.91</v>
      </c>
      <c r="D31" s="56">
        <v>-5.1900000000000261</v>
      </c>
      <c r="E31" s="57">
        <v>-1.9953863898500623E-2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260.9893544973545</v>
      </c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15. teden (10.4.2023 - 16.4.2023)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2219862</v>
      </c>
      <c r="D7" s="70">
        <v>309.87</v>
      </c>
      <c r="E7" s="130">
        <v>-19.240000000000009</v>
      </c>
      <c r="F7" s="193">
        <v>-5.8460697031387676E-2</v>
      </c>
      <c r="H7" s="200"/>
    </row>
    <row r="10" spans="1:8" x14ac:dyDescent="0.35">
      <c r="B10" s="276" t="s">
        <v>77</v>
      </c>
      <c r="C10" s="276"/>
      <c r="D10" s="276"/>
      <c r="F10" s="268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/>
      <c r="D80" s="34"/>
    </row>
    <row r="81" spans="2:4" x14ac:dyDescent="0.35">
      <c r="B81" s="177">
        <v>17</v>
      </c>
      <c r="C81" s="26"/>
      <c r="D81" s="34"/>
    </row>
    <row r="82" spans="2:4" x14ac:dyDescent="0.35">
      <c r="B82" s="178">
        <v>18</v>
      </c>
      <c r="C82" s="26"/>
      <c r="D82" s="34"/>
    </row>
    <row r="83" spans="2:4" x14ac:dyDescent="0.35">
      <c r="B83" s="177">
        <v>19</v>
      </c>
      <c r="C83" s="26"/>
      <c r="D83" s="34"/>
    </row>
    <row r="84" spans="2:4" x14ac:dyDescent="0.35">
      <c r="B84" s="178">
        <v>20</v>
      </c>
      <c r="C84" s="26"/>
      <c r="D84" s="34"/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6" t="s">
        <v>72</v>
      </c>
      <c r="C119" s="276"/>
      <c r="D119" s="276"/>
    </row>
    <row r="120" spans="1:10" ht="15" thickBot="1" x14ac:dyDescent="0.4"/>
    <row r="121" spans="1:10" ht="15" thickBot="1" x14ac:dyDescent="0.4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/>
      <c r="G138" s="218"/>
      <c r="H138" s="197"/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/>
      <c r="G139" s="218"/>
      <c r="H139" s="197"/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15. teden (10.4.2023 - 16.4.2023)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309.87</v>
      </c>
      <c r="D180" s="71">
        <v>3.0586319218241043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237.5</v>
      </c>
      <c r="D8" s="45">
        <v>-7.4000000000000057</v>
      </c>
      <c r="E8" s="84">
        <v>-3.0216414863209473E-2</v>
      </c>
      <c r="G8" s="2" t="s">
        <v>48</v>
      </c>
    </row>
    <row r="9" spans="2:9" x14ac:dyDescent="0.35">
      <c r="B9" s="85" t="s">
        <v>21</v>
      </c>
      <c r="C9" s="47">
        <v>228.55</v>
      </c>
      <c r="D9" s="48">
        <v>-3.578000000000003</v>
      </c>
      <c r="E9" s="49">
        <v>-1.5413909567135398E-2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247</v>
      </c>
      <c r="D11" s="51">
        <v>-8.3333333333333428</v>
      </c>
      <c r="E11" s="54">
        <v>-3.2637075718015662E-2</v>
      </c>
      <c r="G11" s="28"/>
    </row>
    <row r="12" spans="2:9" x14ac:dyDescent="0.35">
      <c r="B12" s="85" t="s">
        <v>26</v>
      </c>
      <c r="C12" s="47">
        <v>280</v>
      </c>
      <c r="D12" s="270">
        <v>-5</v>
      </c>
      <c r="E12" s="115">
        <v>-1.7543859649122862E-2</v>
      </c>
      <c r="I12" s="7"/>
    </row>
    <row r="13" spans="2:9" x14ac:dyDescent="0.35">
      <c r="B13" s="85" t="s">
        <v>27</v>
      </c>
      <c r="C13" s="47">
        <v>286.39249999999998</v>
      </c>
      <c r="D13" s="48">
        <v>0.24250000000000682</v>
      </c>
      <c r="E13" s="49">
        <v>8.4745762711868622E-4</v>
      </c>
    </row>
    <row r="14" spans="2:9" x14ac:dyDescent="0.35">
      <c r="B14" s="85" t="s">
        <v>28</v>
      </c>
      <c r="C14" s="86" t="s">
        <v>49</v>
      </c>
      <c r="D14" s="51"/>
      <c r="E14" s="54"/>
    </row>
    <row r="15" spans="2:9" x14ac:dyDescent="0.35">
      <c r="B15" s="85" t="s">
        <v>29</v>
      </c>
      <c r="C15" s="86">
        <v>255</v>
      </c>
      <c r="D15" s="87">
        <v>15</v>
      </c>
      <c r="E15" s="53">
        <v>6.25E-2</v>
      </c>
    </row>
    <row r="16" spans="2:9" x14ac:dyDescent="0.35">
      <c r="B16" s="85" t="s">
        <v>30</v>
      </c>
      <c r="C16" s="86">
        <v>275.45555555555552</v>
      </c>
      <c r="D16" s="51">
        <v>-0.66666666666668561</v>
      </c>
      <c r="E16" s="54">
        <v>-2.4143897629874678E-3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237.75666666666666</v>
      </c>
      <c r="D18" s="48">
        <v>6.2566666666666606</v>
      </c>
      <c r="E18" s="54">
        <v>2.7026637868970527E-2</v>
      </c>
    </row>
    <row r="19" spans="1:106" x14ac:dyDescent="0.35">
      <c r="B19" s="85" t="s">
        <v>35</v>
      </c>
      <c r="C19" s="47">
        <v>265</v>
      </c>
      <c r="D19" s="48">
        <v>2.5</v>
      </c>
      <c r="E19" s="49">
        <v>9.52380952380949E-3</v>
      </c>
    </row>
    <row r="20" spans="1:106" x14ac:dyDescent="0.35">
      <c r="B20" s="85" t="s">
        <v>36</v>
      </c>
      <c r="C20" s="47" t="s">
        <v>49</v>
      </c>
      <c r="D20" s="48"/>
      <c r="E20" s="262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270</v>
      </c>
      <c r="D22" s="87">
        <v>-5</v>
      </c>
      <c r="E22" s="53">
        <v>-1.8181818181818188E-2</v>
      </c>
      <c r="BC22" s="63"/>
      <c r="BD22" s="63"/>
      <c r="BE22" s="63"/>
    </row>
    <row r="23" spans="1:106" x14ac:dyDescent="0.35">
      <c r="B23" s="85" t="s">
        <v>39</v>
      </c>
      <c r="C23" s="47">
        <v>247.30500000000001</v>
      </c>
      <c r="D23" s="48">
        <v>-9.1825000000000045</v>
      </c>
      <c r="E23" s="54">
        <v>-3.580096495930607E-2</v>
      </c>
      <c r="BC23" s="63"/>
      <c r="BD23" s="63"/>
      <c r="BE23" s="63"/>
    </row>
    <row r="24" spans="1:106" x14ac:dyDescent="0.35">
      <c r="B24" s="191" t="s">
        <v>40</v>
      </c>
      <c r="C24" s="188">
        <v>329.11</v>
      </c>
      <c r="D24" s="189">
        <v>11.150000000000034</v>
      </c>
      <c r="E24" s="192">
        <v>3.5067304063404414E-2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329.11</v>
      </c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231.5</v>
      </c>
      <c r="BP31" s="97">
        <v>228.55</v>
      </c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263.74623504273507</v>
      </c>
      <c r="BP33" s="169">
        <v>263.25581018518517</v>
      </c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6" t="s">
        <v>85</v>
      </c>
      <c r="C1" s="286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3">
        <v>103900</v>
      </c>
      <c r="D7" s="255">
        <v>363200</v>
      </c>
      <c r="E7" s="269"/>
    </row>
    <row r="8" spans="1:8" ht="15" thickBot="1" x14ac:dyDescent="0.4">
      <c r="B8" s="88" t="s">
        <v>81</v>
      </c>
      <c r="C8" s="256">
        <v>5132</v>
      </c>
      <c r="D8" s="257">
        <v>1105650</v>
      </c>
      <c r="E8" s="275">
        <v>1109080</v>
      </c>
    </row>
    <row r="9" spans="1:8" x14ac:dyDescent="0.35">
      <c r="A9" s="260"/>
      <c r="B9" s="234"/>
      <c r="C9" s="82"/>
      <c r="D9" s="82"/>
      <c r="E9" s="261"/>
      <c r="F9" s="260"/>
    </row>
    <row r="10" spans="1:8" x14ac:dyDescent="0.35">
      <c r="A10" s="260"/>
      <c r="B10" s="260"/>
      <c r="C10" s="260"/>
      <c r="D10" s="260"/>
      <c r="E10" s="260"/>
      <c r="F10" s="260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/>
      <c r="C30" s="244"/>
      <c r="D30" s="245"/>
      <c r="E30" s="237">
        <v>16</v>
      </c>
      <c r="F30" s="251"/>
      <c r="G30" s="244"/>
      <c r="H30" s="252"/>
    </row>
    <row r="31" spans="2:8" x14ac:dyDescent="0.35">
      <c r="B31" s="243"/>
      <c r="C31" s="244"/>
      <c r="D31" s="245"/>
      <c r="E31" s="237">
        <v>17</v>
      </c>
      <c r="F31" s="251"/>
      <c r="G31" s="244"/>
      <c r="H31" s="252"/>
    </row>
    <row r="32" spans="2:8" x14ac:dyDescent="0.35">
      <c r="B32" s="243"/>
      <c r="C32" s="244"/>
      <c r="D32" s="245"/>
      <c r="E32" s="237">
        <v>18</v>
      </c>
      <c r="F32" s="251"/>
      <c r="G32" s="244"/>
      <c r="H32" s="252"/>
    </row>
    <row r="33" spans="2:8" x14ac:dyDescent="0.35">
      <c r="B33" s="243"/>
      <c r="C33" s="244"/>
      <c r="D33" s="245"/>
      <c r="E33" s="237">
        <v>19</v>
      </c>
      <c r="F33" s="251"/>
      <c r="G33" s="244"/>
      <c r="H33" s="252"/>
    </row>
    <row r="34" spans="2:8" x14ac:dyDescent="0.35">
      <c r="B34" s="243"/>
      <c r="C34" s="244"/>
      <c r="D34" s="245"/>
      <c r="E34" s="237">
        <v>20</v>
      </c>
      <c r="F34" s="251"/>
      <c r="G34" s="244"/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2023-04-19T06:53:04Z</dcterms:modified>
</cp:coreProperties>
</file>