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30DC43FE-32A6-4652-BC4D-859AC79348BC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<sst xmlns="http://schemas.openxmlformats.org/spreadsheetml/2006/main" count="164" uniqueCount="98">
  <si>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</si>
  <si>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</si>
  <si>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</si>
  <si>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</si>
  <si>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</si>
  <si>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</si>
  <si>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</si>
  <si>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</si>
  <si>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</si>
  <si>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</si>
  <si>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</si>
  <si>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</si>
  <si>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</si>
  <si>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</si>
  <si>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</si>
  <si>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</si>
  <si>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</si>
  <si>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</si>
  <si>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</si>
  <si>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</si>
  <si>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</si>
  <si>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</si>
  <si>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</si>
  <si>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</si>
  <si>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</si>
  <si>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</si>
  <si>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</si>
  <si>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</si>
  <si>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</si>
  <si>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</si>
  <si>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</si>
  <si>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</si>
  <si>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</si>
  <si>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</si>
  <si>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</si>
  <si>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</si>
  <si>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</si>
  <si>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</si>
  <si>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</si>
  <si>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</si>
  <si>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</si>
  <si>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</si>
  <si>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</si>
  <si>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</si>
  <si>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</si>
  <si>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</si>
  <si>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</si>
  <si>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</si>
  <si>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</si>
  <si>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</si>
  <si>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</si>
  <si>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</si>
  <si>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</si>
  <si>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</si>
  <si>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</si>
  <si>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</si>
  <si>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</si>
  <si>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</si>
  <si>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</si>
  <si>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</si>
  <si>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</si>
  <si>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</si>
  <si>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</si>
  <si>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</si>
  <si>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</si>
  <si>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</si>
  <si>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</si>
  <si>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</si>
  <si>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</si>
  <si>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</si>
  <si>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</si>
  <si>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</si>
  <si>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</si>
  <si>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</si>
  <si>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</si>
  <si>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</si>
  <si>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</si>
  <si>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</si>
  <si>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</si>
  <si>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</si>
  <si>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</si>
  <si>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</si>
  <si>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</si>
  <si>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</si>
  <si>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</si>
  <si>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</si>
  <si>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</si>
  <si>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</si>
  <si>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</si>
  <si>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</si>
  <si>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</si>
  <si>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</si>
  <si>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</si>
  <si>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21. teden (22.5.2023 - 28.5.2023)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</si>
  <si>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21. teden (22.5.2023 - 28.5.2023)</t>
    </r>
  </si>
  <si>
    <t>22. teden (29.5.2023 - 4.6.2023)</t>
  </si>
  <si>
    <t>Datum: 7.6.2023</t>
  </si>
  <si>
    <t>Številka: 3305-10/2023/239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</si>
</sst>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6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2" fontId="16" fillId="33" borderId="35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10" fontId="16" fillId="0" borderId="26" xfId="0" applyNumberFormat="1" applyFont="1" applyBorder="1" applyAlignment="1">
      <alignment horizontal="center" vertical="center"/>
    </xf>
    <xf numFmtId="0" fontId="1" fillId="0" borderId="0" xfId="0" applyFont="1"/>
    <xf numFmtId="0" fontId="26" fillId="33" borderId="21" xfId="0" applyFont="1" applyFill="1" applyBorder="1" applyAlignment="1">
      <alignment horizontal="center"/>
    </xf>
    <xf numFmtId="3" fontId="26" fillId="33" borderId="20" xfId="43" applyNumberFormat="1" applyFont="1" applyFill="1" applyBorder="1" applyAlignment="1">
      <alignment horizontal="center" wrapText="1"/>
    </xf>
    <xf numFmtId="10" fontId="2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Pšenica!$C$34:$C$86</c:f>
              <c:numCache>
                <c:formatCode>#,##0</c:formatCode>
                <c:ptCount val="53"/>
                <c:pt idx="0">
                  <c:v>1323350</c:v>
                </c:pt>
                <c:pt idx="1">
                  <c:v>630700</c:v>
                </c:pt>
                <c:pt idx="2">
                  <c:v>1343490</c:v>
                </c:pt>
                <c:pt idx="3">
                  <c:v>968460</c:v>
                </c:pt>
                <c:pt idx="4">
                  <c:v>1569780</c:v>
                </c:pt>
                <c:pt idx="5">
                  <c:v>6908950</c:v>
                </c:pt>
                <c:pt idx="6">
                  <c:v>6901635</c:v>
                </c:pt>
                <c:pt idx="7">
                  <c:v>6708949</c:v>
                </c:pt>
                <c:pt idx="8">
                  <c:v>5103408</c:v>
                </c:pt>
                <c:pt idx="9">
                  <c:v>7033410</c:v>
                </c:pt>
                <c:pt idx="10">
                  <c:v>6063020</c:v>
                </c:pt>
                <c:pt idx="11">
                  <c:v>7813188</c:v>
                </c:pt>
                <c:pt idx="12">
                  <c:v>4501820</c:v>
                </c:pt>
                <c:pt idx="13">
                  <c:v>2811370</c:v>
                </c:pt>
                <c:pt idx="14">
                  <c:v>3708710</c:v>
                </c:pt>
                <c:pt idx="15">
                  <c:v>2279998</c:v>
                </c:pt>
                <c:pt idx="16">
                  <c:v>4791682</c:v>
                </c:pt>
                <c:pt idx="17">
                  <c:v>3155970</c:v>
                </c:pt>
                <c:pt idx="18">
                  <c:v>1413100</c:v>
                </c:pt>
                <c:pt idx="19">
                  <c:v>1798166</c:v>
                </c:pt>
                <c:pt idx="20">
                  <c:v>1947260</c:v>
                </c:pt>
                <c:pt idx="21">
                  <c:v>2565190</c:v>
                </c:pt>
                <c:pt idx="22">
                  <c:v>1888410</c:v>
                </c:pt>
                <c:pt idx="23">
                  <c:v>1098940</c:v>
                </c:pt>
                <c:pt idx="24">
                  <c:v>1405860</c:v>
                </c:pt>
                <c:pt idx="25">
                  <c:v>1258120</c:v>
                </c:pt>
                <c:pt idx="26">
                  <c:v>1487060</c:v>
                </c:pt>
                <c:pt idx="27">
                  <c:v>2006680</c:v>
                </c:pt>
                <c:pt idx="28">
                  <c:v>1959810</c:v>
                </c:pt>
                <c:pt idx="29">
                  <c:v>952760</c:v>
                </c:pt>
                <c:pt idx="30">
                  <c:v>124860</c:v>
                </c:pt>
                <c:pt idx="31">
                  <c:v>311400</c:v>
                </c:pt>
                <c:pt idx="32">
                  <c:v>644320</c:v>
                </c:pt>
                <c:pt idx="33">
                  <c:v>479140</c:v>
                </c:pt>
                <c:pt idx="34">
                  <c:v>1784870</c:v>
                </c:pt>
                <c:pt idx="35">
                  <c:v>2160860</c:v>
                </c:pt>
                <c:pt idx="36">
                  <c:v>2161600</c:v>
                </c:pt>
                <c:pt idx="37">
                  <c:v>2613279</c:v>
                </c:pt>
                <c:pt idx="38">
                  <c:v>3025600</c:v>
                </c:pt>
                <c:pt idx="39">
                  <c:v>1554180</c:v>
                </c:pt>
                <c:pt idx="40">
                  <c:v>1579990</c:v>
                </c:pt>
                <c:pt idx="41">
                  <c:v>1221460</c:v>
                </c:pt>
                <c:pt idx="42">
                  <c:v>469800</c:v>
                </c:pt>
                <c:pt idx="43">
                  <c:v>766760</c:v>
                </c:pt>
                <c:pt idx="44">
                  <c:v>1116320</c:v>
                </c:pt>
                <c:pt idx="45">
                  <c:v>467100</c:v>
                </c:pt>
                <c:pt idx="46">
                  <c:v>855260</c:v>
                </c:pt>
                <c:pt idx="47">
                  <c:v>475600</c:v>
                </c:pt>
                <c:pt idx="48">
                  <c:v>837600</c:v>
                </c:pt>
                <c:pt idx="49">
                  <c:v>876440</c:v>
                </c:pt>
                <c:pt idx="50">
                  <c:v>637740</c:v>
                </c:pt>
                <c:pt idx="51">
                  <c:v>1023640</c:v>
                </c:pt>
                <c:pt idx="52">
                  <c:v>550820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Pšenica!$D$34:$D$86</c:f>
              <c:numCache>
                <c:formatCode>0.00</c:formatCode>
                <c:ptCount val="53"/>
                <c:pt idx="0">
                  <c:v>394.34</c:v>
                </c:pt>
                <c:pt idx="1">
                  <c:v>399.69</c:v>
                </c:pt>
                <c:pt idx="2">
                  <c:v>396.28</c:v>
                </c:pt>
                <c:pt idx="3">
                  <c:v>388.98</c:v>
                </c:pt>
                <c:pt idx="4">
                  <c:v>383.92</c:v>
                </c:pt>
                <c:pt idx="5">
                  <c:v>347.66</c:v>
                </c:pt>
                <c:pt idx="6">
                  <c:v>349.52</c:v>
                </c:pt>
                <c:pt idx="7">
                  <c:v>342.34</c:v>
                </c:pt>
                <c:pt idx="8">
                  <c:v>349.01</c:v>
                </c:pt>
                <c:pt idx="9">
                  <c:v>357.69</c:v>
                </c:pt>
                <c:pt idx="10">
                  <c:v>356.82</c:v>
                </c:pt>
                <c:pt idx="11">
                  <c:v>343.68</c:v>
                </c:pt>
                <c:pt idx="12">
                  <c:v>354.56</c:v>
                </c:pt>
                <c:pt idx="13">
                  <c:v>358.78</c:v>
                </c:pt>
                <c:pt idx="14">
                  <c:v>366.97</c:v>
                </c:pt>
                <c:pt idx="15">
                  <c:v>364.43</c:v>
                </c:pt>
                <c:pt idx="16">
                  <c:v>358.15</c:v>
                </c:pt>
                <c:pt idx="17">
                  <c:v>364.69</c:v>
                </c:pt>
                <c:pt idx="18">
                  <c:v>358.05</c:v>
                </c:pt>
                <c:pt idx="19">
                  <c:v>365.6</c:v>
                </c:pt>
                <c:pt idx="20">
                  <c:v>361.61</c:v>
                </c:pt>
                <c:pt idx="21">
                  <c:v>365.16</c:v>
                </c:pt>
                <c:pt idx="22">
                  <c:v>356.75</c:v>
                </c:pt>
                <c:pt idx="23">
                  <c:v>357.1</c:v>
                </c:pt>
                <c:pt idx="24">
                  <c:v>356.93</c:v>
                </c:pt>
                <c:pt idx="25">
                  <c:v>358.9</c:v>
                </c:pt>
                <c:pt idx="26">
                  <c:v>360.28</c:v>
                </c:pt>
                <c:pt idx="27">
                  <c:v>362.82</c:v>
                </c:pt>
                <c:pt idx="28">
                  <c:v>359.67</c:v>
                </c:pt>
                <c:pt idx="29">
                  <c:v>347.43</c:v>
                </c:pt>
                <c:pt idx="30">
                  <c:v>381</c:v>
                </c:pt>
                <c:pt idx="31">
                  <c:v>362.5</c:v>
                </c:pt>
                <c:pt idx="32">
                  <c:v>362.49</c:v>
                </c:pt>
                <c:pt idx="33">
                  <c:v>355</c:v>
                </c:pt>
                <c:pt idx="34">
                  <c:v>344.21</c:v>
                </c:pt>
                <c:pt idx="35">
                  <c:v>338.21</c:v>
                </c:pt>
                <c:pt idx="36">
                  <c:v>334.51</c:v>
                </c:pt>
                <c:pt idx="37">
                  <c:v>333.86</c:v>
                </c:pt>
                <c:pt idx="38">
                  <c:v>326.92</c:v>
                </c:pt>
                <c:pt idx="39">
                  <c:v>323.14999999999998</c:v>
                </c:pt>
                <c:pt idx="40">
                  <c:v>313.01</c:v>
                </c:pt>
                <c:pt idx="41">
                  <c:v>314.36</c:v>
                </c:pt>
                <c:pt idx="42">
                  <c:v>344.7</c:v>
                </c:pt>
                <c:pt idx="43">
                  <c:v>325.05</c:v>
                </c:pt>
                <c:pt idx="44">
                  <c:v>324.45</c:v>
                </c:pt>
                <c:pt idx="45">
                  <c:v>312.41000000000003</c:v>
                </c:pt>
                <c:pt idx="46">
                  <c:v>282.25</c:v>
                </c:pt>
                <c:pt idx="47">
                  <c:v>301.87</c:v>
                </c:pt>
                <c:pt idx="48">
                  <c:v>308.43</c:v>
                </c:pt>
                <c:pt idx="49">
                  <c:v>266.3</c:v>
                </c:pt>
                <c:pt idx="50">
                  <c:v>281.01</c:v>
                </c:pt>
                <c:pt idx="51">
                  <c:v>271.62</c:v>
                </c:pt>
                <c:pt idx="52">
                  <c:v>299.08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'Pšenica_SLO-EU'!$W$36:$BW$36</c:f>
              <c:numCache>
                <c:formatCode>0.00</c:formatCode>
                <c:ptCount val="53"/>
                <c:pt idx="0">
                  <c:v>455</c:v>
                </c:pt>
                <c:pt idx="1">
                  <c:v>448</c:v>
                </c:pt>
                <c:pt idx="2">
                  <c:v>400</c:v>
                </c:pt>
                <c:pt idx="3">
                  <c:v>410</c:v>
                </c:pt>
                <c:pt idx="4">
                  <c:v>403</c:v>
                </c:pt>
                <c:pt idx="5">
                  <c:v>398</c:v>
                </c:pt>
                <c:pt idx="6">
                  <c:v>398</c:v>
                </c:pt>
                <c:pt idx="7">
                  <c:v>398</c:v>
                </c:pt>
                <c:pt idx="8">
                  <c:v>398</c:v>
                </c:pt>
                <c:pt idx="9">
                  <c:v>390</c:v>
                </c:pt>
                <c:pt idx="10">
                  <c:v>385.75</c:v>
                </c:pt>
                <c:pt idx="11">
                  <c:v>385</c:v>
                </c:pt>
                <c:pt idx="12">
                  <c:v>385</c:v>
                </c:pt>
                <c:pt idx="13">
                  <c:v>381.25</c:v>
                </c:pt>
                <c:pt idx="14">
                  <c:v>380</c:v>
                </c:pt>
                <c:pt idx="15">
                  <c:v>387.5</c:v>
                </c:pt>
                <c:pt idx="16">
                  <c:v>385.5</c:v>
                </c:pt>
                <c:pt idx="17">
                  <c:v>392</c:v>
                </c:pt>
                <c:pt idx="18">
                  <c:v>385.5</c:v>
                </c:pt>
                <c:pt idx="19">
                  <c:v>400</c:v>
                </c:pt>
                <c:pt idx="20">
                  <c:v>395</c:v>
                </c:pt>
                <c:pt idx="21">
                  <c:v>395</c:v>
                </c:pt>
                <c:pt idx="22">
                  <c:v>395</c:v>
                </c:pt>
                <c:pt idx="23">
                  <c:v>393</c:v>
                </c:pt>
                <c:pt idx="24">
                  <c:v>371.85599999999999</c:v>
                </c:pt>
                <c:pt idx="25">
                  <c:v>370</c:v>
                </c:pt>
                <c:pt idx="26">
                  <c:v>370</c:v>
                </c:pt>
                <c:pt idx="27">
                  <c:v>370</c:v>
                </c:pt>
                <c:pt idx="28">
                  <c:v>370</c:v>
                </c:pt>
                <c:pt idx="29">
                  <c:v>370</c:v>
                </c:pt>
                <c:pt idx="30">
                  <c:v>370</c:v>
                </c:pt>
                <c:pt idx="31">
                  <c:v>381</c:v>
                </c:pt>
                <c:pt idx="32">
                  <c:v>370</c:v>
                </c:pt>
                <c:pt idx="33">
                  <c:v>370</c:v>
                </c:pt>
                <c:pt idx="34">
                  <c:v>370</c:v>
                </c:pt>
                <c:pt idx="35">
                  <c:v>344.21</c:v>
                </c:pt>
                <c:pt idx="36">
                  <c:v>340</c:v>
                </c:pt>
                <c:pt idx="37">
                  <c:v>340</c:v>
                </c:pt>
                <c:pt idx="38">
                  <c:v>340</c:v>
                </c:pt>
                <c:pt idx="39">
                  <c:v>340</c:v>
                </c:pt>
                <c:pt idx="40">
                  <c:v>340</c:v>
                </c:pt>
                <c:pt idx="41">
                  <c:v>340</c:v>
                </c:pt>
                <c:pt idx="42">
                  <c:v>330</c:v>
                </c:pt>
                <c:pt idx="43">
                  <c:v>344.7</c:v>
                </c:pt>
                <c:pt idx="44">
                  <c:v>330</c:v>
                </c:pt>
                <c:pt idx="45">
                  <c:v>324.45</c:v>
                </c:pt>
                <c:pt idx="46">
                  <c:v>320</c:v>
                </c:pt>
                <c:pt idx="47">
                  <c:v>320</c:v>
                </c:pt>
                <c:pt idx="48">
                  <c:v>320</c:v>
                </c:pt>
                <c:pt idx="49">
                  <c:v>308.43</c:v>
                </c:pt>
                <c:pt idx="50">
                  <c:v>305</c:v>
                </c:pt>
                <c:pt idx="51">
                  <c:v>300</c:v>
                </c:pt>
                <c:pt idx="52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'Pšenica_SLO-EU'!$W$37:$BW$37</c:f>
              <c:numCache>
                <c:formatCode>0.00</c:formatCode>
                <c:ptCount val="53"/>
                <c:pt idx="0">
                  <c:v>343.44000000000005</c:v>
                </c:pt>
                <c:pt idx="1">
                  <c:v>350.60500000000002</c:v>
                </c:pt>
                <c:pt idx="2">
                  <c:v>332.3</c:v>
                </c:pt>
                <c:pt idx="3">
                  <c:v>343.28</c:v>
                </c:pt>
                <c:pt idx="4">
                  <c:v>342.93</c:v>
                </c:pt>
                <c:pt idx="5">
                  <c:v>314.70500000000004</c:v>
                </c:pt>
                <c:pt idx="6">
                  <c:v>316.35000000000002</c:v>
                </c:pt>
                <c:pt idx="7">
                  <c:v>310.65999999999997</c:v>
                </c:pt>
                <c:pt idx="8">
                  <c:v>303.97500000000002</c:v>
                </c:pt>
                <c:pt idx="9">
                  <c:v>288.63</c:v>
                </c:pt>
                <c:pt idx="10">
                  <c:v>303.3</c:v>
                </c:pt>
                <c:pt idx="11">
                  <c:v>313.58999999999997</c:v>
                </c:pt>
                <c:pt idx="12">
                  <c:v>281.53499999999997</c:v>
                </c:pt>
                <c:pt idx="13">
                  <c:v>305.5</c:v>
                </c:pt>
                <c:pt idx="14">
                  <c:v>306</c:v>
                </c:pt>
                <c:pt idx="15">
                  <c:v>300.69</c:v>
                </c:pt>
                <c:pt idx="16">
                  <c:v>314</c:v>
                </c:pt>
                <c:pt idx="17">
                  <c:v>310.79857142857139</c:v>
                </c:pt>
                <c:pt idx="18">
                  <c:v>310.19</c:v>
                </c:pt>
                <c:pt idx="19">
                  <c:v>312.245</c:v>
                </c:pt>
                <c:pt idx="20">
                  <c:v>318.14</c:v>
                </c:pt>
                <c:pt idx="21">
                  <c:v>320.68</c:v>
                </c:pt>
                <c:pt idx="22">
                  <c:v>319.73</c:v>
                </c:pt>
                <c:pt idx="23">
                  <c:v>320.82</c:v>
                </c:pt>
                <c:pt idx="24">
                  <c:v>318.75</c:v>
                </c:pt>
                <c:pt idx="25">
                  <c:v>315.79000000000002</c:v>
                </c:pt>
                <c:pt idx="26">
                  <c:v>307.14999999999998</c:v>
                </c:pt>
                <c:pt idx="27">
                  <c:v>292.44666666666666</c:v>
                </c:pt>
                <c:pt idx="28">
                  <c:v>285</c:v>
                </c:pt>
                <c:pt idx="29">
                  <c:v>292.29333333333335</c:v>
                </c:pt>
                <c:pt idx="30">
                  <c:v>289.79333333333329</c:v>
                </c:pt>
                <c:pt idx="31">
                  <c:v>291.44166666666672</c:v>
                </c:pt>
                <c:pt idx="32">
                  <c:v>285.05</c:v>
                </c:pt>
                <c:pt idx="33">
                  <c:v>280</c:v>
                </c:pt>
                <c:pt idx="34">
                  <c:v>276.40666666666669</c:v>
                </c:pt>
                <c:pt idx="35">
                  <c:v>264</c:v>
                </c:pt>
                <c:pt idx="36">
                  <c:v>265</c:v>
                </c:pt>
                <c:pt idx="37">
                  <c:v>264</c:v>
                </c:pt>
                <c:pt idx="38">
                  <c:v>264</c:v>
                </c:pt>
                <c:pt idx="39">
                  <c:v>260</c:v>
                </c:pt>
                <c:pt idx="40">
                  <c:v>252.54</c:v>
                </c:pt>
                <c:pt idx="41">
                  <c:v>247</c:v>
                </c:pt>
                <c:pt idx="42">
                  <c:v>223.655</c:v>
                </c:pt>
                <c:pt idx="43">
                  <c:v>222</c:v>
                </c:pt>
                <c:pt idx="44">
                  <c:v>229.43999999999997</c:v>
                </c:pt>
                <c:pt idx="45">
                  <c:v>210</c:v>
                </c:pt>
                <c:pt idx="46">
                  <c:v>203.62</c:v>
                </c:pt>
                <c:pt idx="47">
                  <c:v>222.06</c:v>
                </c:pt>
                <c:pt idx="48">
                  <c:v>213.02666666666667</c:v>
                </c:pt>
                <c:pt idx="49">
                  <c:v>208.08</c:v>
                </c:pt>
                <c:pt idx="50">
                  <c:v>198.1933333333333</c:v>
                </c:pt>
                <c:pt idx="51">
                  <c:v>187.21666666666667</c:v>
                </c:pt>
                <c:pt idx="52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'Pšenica_SLO-EU'!$W$38:$BW$38</c:f>
              <c:numCache>
                <c:formatCode>0.00</c:formatCode>
                <c:ptCount val="53"/>
                <c:pt idx="0">
                  <c:v>393.97</c:v>
                </c:pt>
                <c:pt idx="1">
                  <c:v>394.34</c:v>
                </c:pt>
                <c:pt idx="2">
                  <c:v>399.69</c:v>
                </c:pt>
                <c:pt idx="3">
                  <c:v>396.28</c:v>
                </c:pt>
                <c:pt idx="4">
                  <c:v>388.98</c:v>
                </c:pt>
                <c:pt idx="5">
                  <c:v>383.92</c:v>
                </c:pt>
                <c:pt idx="6">
                  <c:v>347.66</c:v>
                </c:pt>
                <c:pt idx="7">
                  <c:v>349.52</c:v>
                </c:pt>
                <c:pt idx="8">
                  <c:v>342.34</c:v>
                </c:pt>
                <c:pt idx="9">
                  <c:v>349.01</c:v>
                </c:pt>
                <c:pt idx="10">
                  <c:v>357.69</c:v>
                </c:pt>
                <c:pt idx="11">
                  <c:v>356.82</c:v>
                </c:pt>
                <c:pt idx="12">
                  <c:v>343.68</c:v>
                </c:pt>
                <c:pt idx="13">
                  <c:v>354.56</c:v>
                </c:pt>
                <c:pt idx="14">
                  <c:v>358.78</c:v>
                </c:pt>
                <c:pt idx="15">
                  <c:v>366.97</c:v>
                </c:pt>
                <c:pt idx="16">
                  <c:v>364.43</c:v>
                </c:pt>
                <c:pt idx="17">
                  <c:v>358.15</c:v>
                </c:pt>
                <c:pt idx="18">
                  <c:v>364.69</c:v>
                </c:pt>
                <c:pt idx="19">
                  <c:v>358.05</c:v>
                </c:pt>
                <c:pt idx="20">
                  <c:v>365.6</c:v>
                </c:pt>
                <c:pt idx="21">
                  <c:v>361.61</c:v>
                </c:pt>
                <c:pt idx="22">
                  <c:v>365.16</c:v>
                </c:pt>
                <c:pt idx="23">
                  <c:v>356.75</c:v>
                </c:pt>
                <c:pt idx="24">
                  <c:v>357.1</c:v>
                </c:pt>
                <c:pt idx="25">
                  <c:v>356.93</c:v>
                </c:pt>
                <c:pt idx="26">
                  <c:v>358.9</c:v>
                </c:pt>
                <c:pt idx="27">
                  <c:v>360.28</c:v>
                </c:pt>
                <c:pt idx="28">
                  <c:v>362.82</c:v>
                </c:pt>
                <c:pt idx="29">
                  <c:v>359.67</c:v>
                </c:pt>
                <c:pt idx="30">
                  <c:v>347.43</c:v>
                </c:pt>
                <c:pt idx="31">
                  <c:v>381</c:v>
                </c:pt>
                <c:pt idx="32">
                  <c:v>362.5</c:v>
                </c:pt>
                <c:pt idx="33">
                  <c:v>362.49</c:v>
                </c:pt>
                <c:pt idx="34">
                  <c:v>355</c:v>
                </c:pt>
                <c:pt idx="35">
                  <c:v>344.21</c:v>
                </c:pt>
                <c:pt idx="36">
                  <c:v>338.21</c:v>
                </c:pt>
                <c:pt idx="37">
                  <c:v>334.51</c:v>
                </c:pt>
                <c:pt idx="38">
                  <c:v>333.86</c:v>
                </c:pt>
                <c:pt idx="39">
                  <c:v>326.92</c:v>
                </c:pt>
                <c:pt idx="40">
                  <c:v>323.14999999999998</c:v>
                </c:pt>
                <c:pt idx="41">
                  <c:v>313.01</c:v>
                </c:pt>
                <c:pt idx="42">
                  <c:v>314.36</c:v>
                </c:pt>
                <c:pt idx="43">
                  <c:v>344.7</c:v>
                </c:pt>
                <c:pt idx="44">
                  <c:v>325.05</c:v>
                </c:pt>
                <c:pt idx="45">
                  <c:v>324.45</c:v>
                </c:pt>
                <c:pt idx="46">
                  <c:v>312.41000000000003</c:v>
                </c:pt>
                <c:pt idx="47">
                  <c:v>282.25</c:v>
                </c:pt>
                <c:pt idx="48">
                  <c:v>301.87</c:v>
                </c:pt>
                <c:pt idx="49">
                  <c:v>308.43</c:v>
                </c:pt>
                <c:pt idx="50">
                  <c:v>266.3</c:v>
                </c:pt>
                <c:pt idx="51">
                  <c:v>281.01</c:v>
                </c:pt>
                <c:pt idx="52">
                  <c:v>271.62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'Pšenica_SLO-EU'!$W$39:$BW$39</c:f>
              <c:numCache>
                <c:formatCode>0.00</c:formatCode>
                <c:ptCount val="53"/>
                <c:pt idx="0">
                  <c:v>393.29598611111112</c:v>
                </c:pt>
                <c:pt idx="1">
                  <c:v>382.92525000000006</c:v>
                </c:pt>
                <c:pt idx="2">
                  <c:v>374.95121904761902</c:v>
                </c:pt>
                <c:pt idx="3">
                  <c:v>376.01087499999994</c:v>
                </c:pt>
                <c:pt idx="4">
                  <c:v>370.89760416666667</c:v>
                </c:pt>
                <c:pt idx="5">
                  <c:v>358.47799719887962</c:v>
                </c:pt>
                <c:pt idx="6">
                  <c:v>348.66129629629626</c:v>
                </c:pt>
                <c:pt idx="7">
                  <c:v>350.87566287878792</c:v>
                </c:pt>
                <c:pt idx="8">
                  <c:v>345.60968750000001</c:v>
                </c:pt>
                <c:pt idx="9">
                  <c:v>337.51910227272731</c:v>
                </c:pt>
                <c:pt idx="10">
                  <c:v>338.56466856060598</c:v>
                </c:pt>
                <c:pt idx="11">
                  <c:v>342.86958888888887</c:v>
                </c:pt>
                <c:pt idx="12">
                  <c:v>336.78535937499998</c:v>
                </c:pt>
                <c:pt idx="13">
                  <c:v>338.52093464052291</c:v>
                </c:pt>
                <c:pt idx="14">
                  <c:v>338.25072014260246</c:v>
                </c:pt>
                <c:pt idx="15">
                  <c:v>338.89230871212118</c:v>
                </c:pt>
                <c:pt idx="16">
                  <c:v>338.92396509740257</c:v>
                </c:pt>
                <c:pt idx="17">
                  <c:v>341.45020117137761</c:v>
                </c:pt>
                <c:pt idx="18">
                  <c:v>342.16564765300058</c:v>
                </c:pt>
                <c:pt idx="19">
                  <c:v>344.35151005856886</c:v>
                </c:pt>
                <c:pt idx="20">
                  <c:v>348.18872905525848</c:v>
                </c:pt>
                <c:pt idx="21">
                  <c:v>345.94400534759359</c:v>
                </c:pt>
                <c:pt idx="22">
                  <c:v>346.30798187229436</c:v>
                </c:pt>
                <c:pt idx="23">
                  <c:v>347.72840896358548</c:v>
                </c:pt>
                <c:pt idx="24">
                  <c:v>343.09843035395971</c:v>
                </c:pt>
                <c:pt idx="25">
                  <c:v>337.51800356506237</c:v>
                </c:pt>
                <c:pt idx="26">
                  <c:v>333.53558143939392</c:v>
                </c:pt>
                <c:pt idx="27">
                  <c:v>328.21323106060612</c:v>
                </c:pt>
                <c:pt idx="28">
                  <c:v>321.25288148148144</c:v>
                </c:pt>
                <c:pt idx="29">
                  <c:v>323.54148888888892</c:v>
                </c:pt>
                <c:pt idx="30">
                  <c:v>318.4969375</c:v>
                </c:pt>
                <c:pt idx="31">
                  <c:v>318.21178787878785</c:v>
                </c:pt>
                <c:pt idx="32">
                  <c:v>320.98746666666659</c:v>
                </c:pt>
                <c:pt idx="33">
                  <c:v>313.10449554367204</c:v>
                </c:pt>
                <c:pt idx="34">
                  <c:v>307.35080965909094</c:v>
                </c:pt>
                <c:pt idx="35">
                  <c:v>300.77702935606061</c:v>
                </c:pt>
                <c:pt idx="36">
                  <c:v>303.27290998217472</c:v>
                </c:pt>
                <c:pt idx="37">
                  <c:v>296.2054555555556</c:v>
                </c:pt>
                <c:pt idx="38">
                  <c:v>294.89807843137254</c:v>
                </c:pt>
                <c:pt idx="39">
                  <c:v>294.05570588235292</c:v>
                </c:pt>
                <c:pt idx="40">
                  <c:v>289.35197759103642</c:v>
                </c:pt>
                <c:pt idx="41">
                  <c:v>279.80348739495804</c:v>
                </c:pt>
                <c:pt idx="42">
                  <c:v>272.26749299719887</c:v>
                </c:pt>
                <c:pt idx="43">
                  <c:v>267.45333333333338</c:v>
                </c:pt>
                <c:pt idx="44">
                  <c:v>267.98093452380954</c:v>
                </c:pt>
                <c:pt idx="45">
                  <c:v>260.91939484126988</c:v>
                </c:pt>
                <c:pt idx="46">
                  <c:v>256.03331092436974</c:v>
                </c:pt>
                <c:pt idx="47">
                  <c:v>256.71623529411761</c:v>
                </c:pt>
                <c:pt idx="48">
                  <c:v>252.87070588235292</c:v>
                </c:pt>
                <c:pt idx="49">
                  <c:v>250.23847916666665</c:v>
                </c:pt>
                <c:pt idx="50">
                  <c:v>242.53982291666668</c:v>
                </c:pt>
                <c:pt idx="51">
                  <c:v>238.85333986928103</c:v>
                </c:pt>
                <c:pt idx="52">
                  <c:v>233.3005037037037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55.5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Koruza!$C$34:$C$86</c:f>
              <c:numCache>
                <c:formatCode>#,##0</c:formatCode>
                <c:ptCount val="53"/>
                <c:pt idx="0">
                  <c:v>1935700</c:v>
                </c:pt>
                <c:pt idx="1">
                  <c:v>2038873</c:v>
                </c:pt>
                <c:pt idx="2">
                  <c:v>1807421</c:v>
                </c:pt>
                <c:pt idx="3">
                  <c:v>1135835</c:v>
                </c:pt>
                <c:pt idx="4">
                  <c:v>872790</c:v>
                </c:pt>
                <c:pt idx="5">
                  <c:v>528600</c:v>
                </c:pt>
                <c:pt idx="6">
                  <c:v>390460</c:v>
                </c:pt>
                <c:pt idx="7">
                  <c:v>25480</c:v>
                </c:pt>
                <c:pt idx="8">
                  <c:v>488386</c:v>
                </c:pt>
                <c:pt idx="9">
                  <c:v>983400</c:v>
                </c:pt>
                <c:pt idx="10">
                  <c:v>252829</c:v>
                </c:pt>
                <c:pt idx="11">
                  <c:v>190758</c:v>
                </c:pt>
                <c:pt idx="12">
                  <c:v>314380</c:v>
                </c:pt>
                <c:pt idx="13">
                  <c:v>172098</c:v>
                </c:pt>
                <c:pt idx="14">
                  <c:v>17171</c:v>
                </c:pt>
                <c:pt idx="15">
                  <c:v>4715149</c:v>
                </c:pt>
                <c:pt idx="16">
                  <c:v>13362229</c:v>
                </c:pt>
                <c:pt idx="17">
                  <c:v>6194359</c:v>
                </c:pt>
                <c:pt idx="18">
                  <c:v>20656460</c:v>
                </c:pt>
                <c:pt idx="19">
                  <c:v>15173593</c:v>
                </c:pt>
                <c:pt idx="20">
                  <c:v>4944544</c:v>
                </c:pt>
                <c:pt idx="21">
                  <c:v>3779130</c:v>
                </c:pt>
                <c:pt idx="22">
                  <c:v>4471625</c:v>
                </c:pt>
                <c:pt idx="23">
                  <c:v>2498002</c:v>
                </c:pt>
                <c:pt idx="24">
                  <c:v>1205547</c:v>
                </c:pt>
                <c:pt idx="25">
                  <c:v>1831665</c:v>
                </c:pt>
                <c:pt idx="26">
                  <c:v>1002860</c:v>
                </c:pt>
                <c:pt idx="27">
                  <c:v>7728199</c:v>
                </c:pt>
                <c:pt idx="28">
                  <c:v>1483046</c:v>
                </c:pt>
                <c:pt idx="29">
                  <c:v>286713</c:v>
                </c:pt>
                <c:pt idx="30">
                  <c:v>0</c:v>
                </c:pt>
                <c:pt idx="31">
                  <c:v>25400</c:v>
                </c:pt>
                <c:pt idx="32">
                  <c:v>236150</c:v>
                </c:pt>
                <c:pt idx="33">
                  <c:v>447350</c:v>
                </c:pt>
                <c:pt idx="34">
                  <c:v>533024</c:v>
                </c:pt>
                <c:pt idx="35">
                  <c:v>2066400</c:v>
                </c:pt>
                <c:pt idx="36">
                  <c:v>1034283</c:v>
                </c:pt>
                <c:pt idx="37">
                  <c:v>2141171</c:v>
                </c:pt>
                <c:pt idx="38">
                  <c:v>1009769</c:v>
                </c:pt>
                <c:pt idx="39">
                  <c:v>1901809</c:v>
                </c:pt>
                <c:pt idx="40">
                  <c:v>1897410</c:v>
                </c:pt>
                <c:pt idx="41">
                  <c:v>1634084</c:v>
                </c:pt>
                <c:pt idx="42">
                  <c:v>1651929</c:v>
                </c:pt>
                <c:pt idx="43">
                  <c:v>2022741</c:v>
                </c:pt>
                <c:pt idx="44">
                  <c:v>1299183</c:v>
                </c:pt>
                <c:pt idx="45">
                  <c:v>2219862</c:v>
                </c:pt>
                <c:pt idx="46">
                  <c:v>1631940</c:v>
                </c:pt>
                <c:pt idx="47">
                  <c:v>1181158</c:v>
                </c:pt>
                <c:pt idx="48">
                  <c:v>913500</c:v>
                </c:pt>
                <c:pt idx="49">
                  <c:v>2792138</c:v>
                </c:pt>
                <c:pt idx="50">
                  <c:v>2713972</c:v>
                </c:pt>
                <c:pt idx="51">
                  <c:v>1802896</c:v>
                </c:pt>
                <c:pt idx="52">
                  <c:v>3004830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Koruza!$D$34:$D$86</c:f>
              <c:numCache>
                <c:formatCode>0.00</c:formatCode>
                <c:ptCount val="53"/>
                <c:pt idx="0">
                  <c:v>285.17</c:v>
                </c:pt>
                <c:pt idx="1">
                  <c:v>321.48</c:v>
                </c:pt>
                <c:pt idx="2">
                  <c:v>302.29000000000002</c:v>
                </c:pt>
                <c:pt idx="3">
                  <c:v>297.23</c:v>
                </c:pt>
                <c:pt idx="4">
                  <c:v>293.18</c:v>
                </c:pt>
                <c:pt idx="5">
                  <c:v>326.51</c:v>
                </c:pt>
                <c:pt idx="6">
                  <c:v>314.22000000000003</c:v>
                </c:pt>
                <c:pt idx="7">
                  <c:v>330</c:v>
                </c:pt>
                <c:pt idx="8">
                  <c:v>304.87</c:v>
                </c:pt>
                <c:pt idx="9">
                  <c:v>253.91</c:v>
                </c:pt>
                <c:pt idx="10">
                  <c:v>293.33999999999997</c:v>
                </c:pt>
                <c:pt idx="11" formatCode="General">
                  <c:v>303.08999999999997</c:v>
                </c:pt>
                <c:pt idx="12" formatCode="General">
                  <c:v>302.08999999999997</c:v>
                </c:pt>
                <c:pt idx="13">
                  <c:v>286.64999999999998</c:v>
                </c:pt>
                <c:pt idx="14">
                  <c:v>300.5</c:v>
                </c:pt>
                <c:pt idx="15" formatCode="General">
                  <c:v>295.79000000000002</c:v>
                </c:pt>
                <c:pt idx="16" formatCode="General">
                  <c:v>306.26</c:v>
                </c:pt>
                <c:pt idx="17" formatCode="General">
                  <c:v>306.95999999999998</c:v>
                </c:pt>
                <c:pt idx="18" formatCode="General">
                  <c:v>305.57</c:v>
                </c:pt>
                <c:pt idx="19" formatCode="General">
                  <c:v>312.31</c:v>
                </c:pt>
                <c:pt idx="20" formatCode="General">
                  <c:v>314.56</c:v>
                </c:pt>
                <c:pt idx="21" formatCode="General">
                  <c:v>332.51</c:v>
                </c:pt>
                <c:pt idx="22">
                  <c:v>344.2</c:v>
                </c:pt>
                <c:pt idx="23">
                  <c:v>299.7</c:v>
                </c:pt>
                <c:pt idx="24">
                  <c:v>334.12</c:v>
                </c:pt>
                <c:pt idx="25">
                  <c:v>334.42</c:v>
                </c:pt>
                <c:pt idx="26">
                  <c:v>334.2</c:v>
                </c:pt>
                <c:pt idx="27">
                  <c:v>308.92</c:v>
                </c:pt>
                <c:pt idx="28">
                  <c:v>327.10000000000002</c:v>
                </c:pt>
                <c:pt idx="29">
                  <c:v>303.87</c:v>
                </c:pt>
                <c:pt idx="31">
                  <c:v>295</c:v>
                </c:pt>
                <c:pt idx="32">
                  <c:v>296.42</c:v>
                </c:pt>
                <c:pt idx="33">
                  <c:v>321.36</c:v>
                </c:pt>
                <c:pt idx="34">
                  <c:v>327.51</c:v>
                </c:pt>
                <c:pt idx="35">
                  <c:v>322.29000000000002</c:v>
                </c:pt>
                <c:pt idx="36">
                  <c:v>337.91</c:v>
                </c:pt>
                <c:pt idx="37">
                  <c:v>306.51</c:v>
                </c:pt>
                <c:pt idx="38">
                  <c:v>332.98</c:v>
                </c:pt>
                <c:pt idx="39">
                  <c:v>302.64</c:v>
                </c:pt>
                <c:pt idx="40">
                  <c:v>328.2</c:v>
                </c:pt>
                <c:pt idx="41">
                  <c:v>324.39</c:v>
                </c:pt>
                <c:pt idx="42">
                  <c:v>328.66</c:v>
                </c:pt>
                <c:pt idx="43">
                  <c:v>317.95999999999998</c:v>
                </c:pt>
                <c:pt idx="44">
                  <c:v>329.11</c:v>
                </c:pt>
                <c:pt idx="45">
                  <c:v>309.87</c:v>
                </c:pt>
                <c:pt idx="46">
                  <c:v>300.10000000000002</c:v>
                </c:pt>
                <c:pt idx="47">
                  <c:v>288.68</c:v>
                </c:pt>
                <c:pt idx="48">
                  <c:v>258.66000000000003</c:v>
                </c:pt>
                <c:pt idx="49">
                  <c:v>265.05</c:v>
                </c:pt>
                <c:pt idx="50">
                  <c:v>254.33</c:v>
                </c:pt>
                <c:pt idx="51">
                  <c:v>264.8</c:v>
                </c:pt>
                <c:pt idx="52">
                  <c:v>231.14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'Koruza_SLO-EU'!$W$30:$BW$30</c:f>
              <c:numCache>
                <c:formatCode>0.00;[Red]0.00</c:formatCode>
                <c:ptCount val="53"/>
                <c:pt idx="0">
                  <c:v>400</c:v>
                </c:pt>
                <c:pt idx="1">
                  <c:v>400</c:v>
                </c:pt>
                <c:pt idx="2">
                  <c:v>380</c:v>
                </c:pt>
                <c:pt idx="3">
                  <c:v>389</c:v>
                </c:pt>
                <c:pt idx="4">
                  <c:v>390</c:v>
                </c:pt>
                <c:pt idx="5">
                  <c:v>380</c:v>
                </c:pt>
                <c:pt idx="6">
                  <c:v>380</c:v>
                </c:pt>
                <c:pt idx="7">
                  <c:v>375</c:v>
                </c:pt>
                <c:pt idx="8">
                  <c:v>370</c:v>
                </c:pt>
                <c:pt idx="9">
                  <c:v>375</c:v>
                </c:pt>
                <c:pt idx="10">
                  <c:v>380.32499999999999</c:v>
                </c:pt>
                <c:pt idx="11">
                  <c:v>375</c:v>
                </c:pt>
                <c:pt idx="12">
                  <c:v>375</c:v>
                </c:pt>
                <c:pt idx="13">
                  <c:v>372.45</c:v>
                </c:pt>
                <c:pt idx="14">
                  <c:v>370</c:v>
                </c:pt>
                <c:pt idx="15">
                  <c:v>363.2</c:v>
                </c:pt>
                <c:pt idx="16">
                  <c:v>357.51111111111112</c:v>
                </c:pt>
                <c:pt idx="17">
                  <c:v>360</c:v>
                </c:pt>
                <c:pt idx="18">
                  <c:v>360</c:v>
                </c:pt>
                <c:pt idx="19">
                  <c:v>360</c:v>
                </c:pt>
                <c:pt idx="20">
                  <c:v>365</c:v>
                </c:pt>
                <c:pt idx="21">
                  <c:v>363</c:v>
                </c:pt>
                <c:pt idx="22">
                  <c:v>357</c:v>
                </c:pt>
                <c:pt idx="23">
                  <c:v>373</c:v>
                </c:pt>
                <c:pt idx="24">
                  <c:v>355</c:v>
                </c:pt>
                <c:pt idx="25">
                  <c:v>350</c:v>
                </c:pt>
                <c:pt idx="26">
                  <c:v>350</c:v>
                </c:pt>
                <c:pt idx="27">
                  <c:v>350</c:v>
                </c:pt>
                <c:pt idx="28">
                  <c:v>327.5</c:v>
                </c:pt>
                <c:pt idx="29">
                  <c:v>350</c:v>
                </c:pt>
                <c:pt idx="30">
                  <c:v>350</c:v>
                </c:pt>
                <c:pt idx="31">
                  <c:v>326.25</c:v>
                </c:pt>
                <c:pt idx="32">
                  <c:v>350</c:v>
                </c:pt>
                <c:pt idx="33">
                  <c:v>350</c:v>
                </c:pt>
                <c:pt idx="34">
                  <c:v>323.33333333333331</c:v>
                </c:pt>
                <c:pt idx="35">
                  <c:v>330</c:v>
                </c:pt>
                <c:pt idx="36">
                  <c:v>322.29000000000002</c:v>
                </c:pt>
                <c:pt idx="37">
                  <c:v>337.91</c:v>
                </c:pt>
                <c:pt idx="38">
                  <c:v>330</c:v>
                </c:pt>
                <c:pt idx="39">
                  <c:v>332.98</c:v>
                </c:pt>
                <c:pt idx="40">
                  <c:v>359.06</c:v>
                </c:pt>
                <c:pt idx="41">
                  <c:v>328.2</c:v>
                </c:pt>
                <c:pt idx="42">
                  <c:v>325</c:v>
                </c:pt>
                <c:pt idx="43">
                  <c:v>328.66</c:v>
                </c:pt>
                <c:pt idx="44">
                  <c:v>317.95999999999998</c:v>
                </c:pt>
                <c:pt idx="45">
                  <c:v>341.43</c:v>
                </c:pt>
                <c:pt idx="46">
                  <c:v>320</c:v>
                </c:pt>
                <c:pt idx="47">
                  <c:v>300.10000000000002</c:v>
                </c:pt>
                <c:pt idx="48">
                  <c:v>288.68</c:v>
                </c:pt>
                <c:pt idx="49">
                  <c:v>277.125</c:v>
                </c:pt>
                <c:pt idx="50">
                  <c:v>300</c:v>
                </c:pt>
                <c:pt idx="51">
                  <c:v>290</c:v>
                </c:pt>
                <c:pt idx="52">
                  <c:v>270.01750000000004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'Koruza_SLO-EU'!$W$31:$BW$31</c:f>
              <c:numCache>
                <c:formatCode>0.00;[Red]0.00</c:formatCode>
                <c:ptCount val="53"/>
                <c:pt idx="0">
                  <c:v>274.26666666666671</c:v>
                </c:pt>
                <c:pt idx="1">
                  <c:v>226.62</c:v>
                </c:pt>
                <c:pt idx="2">
                  <c:v>262.2</c:v>
                </c:pt>
                <c:pt idx="3">
                  <c:v>282.98333333333335</c:v>
                </c:pt>
                <c:pt idx="4">
                  <c:v>281.92333333333335</c:v>
                </c:pt>
                <c:pt idx="5">
                  <c:v>278.53999999999996</c:v>
                </c:pt>
                <c:pt idx="6">
                  <c:v>288</c:v>
                </c:pt>
                <c:pt idx="7">
                  <c:v>268.06</c:v>
                </c:pt>
                <c:pt idx="8">
                  <c:v>265.12</c:v>
                </c:pt>
                <c:pt idx="9">
                  <c:v>286.33000000000004</c:v>
                </c:pt>
                <c:pt idx="10">
                  <c:v>253.91</c:v>
                </c:pt>
                <c:pt idx="11">
                  <c:v>269.76</c:v>
                </c:pt>
                <c:pt idx="12">
                  <c:v>286.86</c:v>
                </c:pt>
                <c:pt idx="13">
                  <c:v>286.15499999999997</c:v>
                </c:pt>
                <c:pt idx="14">
                  <c:v>286.64999999999998</c:v>
                </c:pt>
                <c:pt idx="15">
                  <c:v>192</c:v>
                </c:pt>
                <c:pt idx="16">
                  <c:v>192</c:v>
                </c:pt>
                <c:pt idx="17">
                  <c:v>271.75333333333333</c:v>
                </c:pt>
                <c:pt idx="18">
                  <c:v>203.8</c:v>
                </c:pt>
                <c:pt idx="19">
                  <c:v>207.4</c:v>
                </c:pt>
                <c:pt idx="20">
                  <c:v>208</c:v>
                </c:pt>
                <c:pt idx="21">
                  <c:v>207</c:v>
                </c:pt>
                <c:pt idx="22">
                  <c:v>208.3</c:v>
                </c:pt>
                <c:pt idx="23">
                  <c:v>211.5</c:v>
                </c:pt>
                <c:pt idx="24">
                  <c:v>207.9</c:v>
                </c:pt>
                <c:pt idx="25">
                  <c:v>191.75</c:v>
                </c:pt>
                <c:pt idx="26">
                  <c:v>186.6</c:v>
                </c:pt>
                <c:pt idx="27">
                  <c:v>183.4</c:v>
                </c:pt>
                <c:pt idx="28">
                  <c:v>175.7</c:v>
                </c:pt>
                <c:pt idx="29">
                  <c:v>173.2</c:v>
                </c:pt>
                <c:pt idx="30">
                  <c:v>173.2</c:v>
                </c:pt>
                <c:pt idx="31">
                  <c:v>173.2</c:v>
                </c:pt>
                <c:pt idx="32">
                  <c:v>250</c:v>
                </c:pt>
                <c:pt idx="33">
                  <c:v>255.34333333333333</c:v>
                </c:pt>
                <c:pt idx="34">
                  <c:v>250.59</c:v>
                </c:pt>
                <c:pt idx="35">
                  <c:v>263.2</c:v>
                </c:pt>
                <c:pt idx="36">
                  <c:v>264.34000000000003</c:v>
                </c:pt>
                <c:pt idx="37">
                  <c:v>245</c:v>
                </c:pt>
                <c:pt idx="38">
                  <c:v>247.90333333333331</c:v>
                </c:pt>
                <c:pt idx="39">
                  <c:v>218.83</c:v>
                </c:pt>
                <c:pt idx="40">
                  <c:v>257.69749999999999</c:v>
                </c:pt>
                <c:pt idx="41">
                  <c:v>241.065</c:v>
                </c:pt>
                <c:pt idx="42">
                  <c:v>235.16</c:v>
                </c:pt>
                <c:pt idx="43">
                  <c:v>233.66199999999998</c:v>
                </c:pt>
                <c:pt idx="44">
                  <c:v>225</c:v>
                </c:pt>
                <c:pt idx="45">
                  <c:v>228.55</c:v>
                </c:pt>
                <c:pt idx="46">
                  <c:v>227.33</c:v>
                </c:pt>
                <c:pt idx="47">
                  <c:v>221.19333333333336</c:v>
                </c:pt>
                <c:pt idx="48">
                  <c:v>220.3</c:v>
                </c:pt>
                <c:pt idx="49">
                  <c:v>209.5</c:v>
                </c:pt>
                <c:pt idx="50">
                  <c:v>209.14000000000001</c:v>
                </c:pt>
                <c:pt idx="51">
                  <c:v>202.94333333333336</c:v>
                </c:pt>
                <c:pt idx="5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'Koruza_SLO-EU'!$W$32:$BW$32</c:f>
              <c:numCache>
                <c:formatCode>0.00;[Red]0.00</c:formatCode>
                <c:ptCount val="53"/>
                <c:pt idx="0">
                  <c:v>295.54000000000002</c:v>
                </c:pt>
                <c:pt idx="1">
                  <c:v>285.17</c:v>
                </c:pt>
                <c:pt idx="2">
                  <c:v>321.48</c:v>
                </c:pt>
                <c:pt idx="3">
                  <c:v>302.29000000000002</c:v>
                </c:pt>
                <c:pt idx="4">
                  <c:v>297.23</c:v>
                </c:pt>
                <c:pt idx="5">
                  <c:v>293.18</c:v>
                </c:pt>
                <c:pt idx="6">
                  <c:v>326.51</c:v>
                </c:pt>
                <c:pt idx="7">
                  <c:v>314.22000000000003</c:v>
                </c:pt>
                <c:pt idx="8">
                  <c:v>330</c:v>
                </c:pt>
                <c:pt idx="9">
                  <c:v>304.87</c:v>
                </c:pt>
                <c:pt idx="10">
                  <c:v>253.91</c:v>
                </c:pt>
                <c:pt idx="11">
                  <c:v>293.33999999999997</c:v>
                </c:pt>
                <c:pt idx="12">
                  <c:v>303.08999999999997</c:v>
                </c:pt>
                <c:pt idx="13">
                  <c:v>302.08999999999997</c:v>
                </c:pt>
                <c:pt idx="14">
                  <c:v>286.64999999999998</c:v>
                </c:pt>
                <c:pt idx="15">
                  <c:v>300.5</c:v>
                </c:pt>
                <c:pt idx="16">
                  <c:v>295.79000000000002</c:v>
                </c:pt>
                <c:pt idx="17">
                  <c:v>306.26</c:v>
                </c:pt>
                <c:pt idx="18">
                  <c:v>306.95999999999998</c:v>
                </c:pt>
                <c:pt idx="19">
                  <c:v>305.57</c:v>
                </c:pt>
                <c:pt idx="20">
                  <c:v>312.31</c:v>
                </c:pt>
                <c:pt idx="21">
                  <c:v>314.56</c:v>
                </c:pt>
                <c:pt idx="22">
                  <c:v>332.51</c:v>
                </c:pt>
                <c:pt idx="23">
                  <c:v>344.2</c:v>
                </c:pt>
                <c:pt idx="24">
                  <c:v>299.7</c:v>
                </c:pt>
                <c:pt idx="25">
                  <c:v>334.12</c:v>
                </c:pt>
                <c:pt idx="26">
                  <c:v>334.42</c:v>
                </c:pt>
                <c:pt idx="27">
                  <c:v>334.2</c:v>
                </c:pt>
                <c:pt idx="28">
                  <c:v>308.92</c:v>
                </c:pt>
                <c:pt idx="29">
                  <c:v>327.10000000000002</c:v>
                </c:pt>
                <c:pt idx="30">
                  <c:v>303.87</c:v>
                </c:pt>
                <c:pt idx="32">
                  <c:v>295</c:v>
                </c:pt>
                <c:pt idx="33">
                  <c:v>296.42</c:v>
                </c:pt>
                <c:pt idx="34">
                  <c:v>321.36</c:v>
                </c:pt>
                <c:pt idx="35">
                  <c:v>327.51</c:v>
                </c:pt>
                <c:pt idx="36">
                  <c:v>322.29000000000002</c:v>
                </c:pt>
                <c:pt idx="37">
                  <c:v>337.91</c:v>
                </c:pt>
                <c:pt idx="38">
                  <c:v>306.51</c:v>
                </c:pt>
                <c:pt idx="39">
                  <c:v>332.98</c:v>
                </c:pt>
                <c:pt idx="40">
                  <c:v>302.64</c:v>
                </c:pt>
                <c:pt idx="41">
                  <c:v>328.2</c:v>
                </c:pt>
                <c:pt idx="42">
                  <c:v>324.39</c:v>
                </c:pt>
                <c:pt idx="43">
                  <c:v>328.66</c:v>
                </c:pt>
                <c:pt idx="44">
                  <c:v>317.95999999999998</c:v>
                </c:pt>
                <c:pt idx="45">
                  <c:v>329.11</c:v>
                </c:pt>
                <c:pt idx="46">
                  <c:v>309.87</c:v>
                </c:pt>
                <c:pt idx="47">
                  <c:v>300.10000000000002</c:v>
                </c:pt>
                <c:pt idx="48">
                  <c:v>288.68</c:v>
                </c:pt>
                <c:pt idx="49">
                  <c:v>258.66000000000003</c:v>
                </c:pt>
                <c:pt idx="50">
                  <c:v>265.05</c:v>
                </c:pt>
                <c:pt idx="51">
                  <c:v>254.33</c:v>
                </c:pt>
                <c:pt idx="52">
                  <c:v>264.8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'Koruza_SLO-EU'!$W$33:$BW$33</c:f>
              <c:numCache>
                <c:formatCode>0.00;[Red]0.00</c:formatCode>
                <c:ptCount val="53"/>
                <c:pt idx="0">
                  <c:v>345.26562820512822</c:v>
                </c:pt>
                <c:pt idx="1">
                  <c:v>339.55853571428571</c:v>
                </c:pt>
                <c:pt idx="2">
                  <c:v>335.02895370370368</c:v>
                </c:pt>
                <c:pt idx="3">
                  <c:v>338.4282424242424</c:v>
                </c:pt>
                <c:pt idx="4">
                  <c:v>336.56439316239317</c:v>
                </c:pt>
                <c:pt idx="5">
                  <c:v>323.9338841269842</c:v>
                </c:pt>
                <c:pt idx="6">
                  <c:v>326.46656349206353</c:v>
                </c:pt>
                <c:pt idx="7">
                  <c:v>327.03715277777775</c:v>
                </c:pt>
                <c:pt idx="8">
                  <c:v>319.76388034188034</c:v>
                </c:pt>
                <c:pt idx="9">
                  <c:v>329.45963675213682</c:v>
                </c:pt>
                <c:pt idx="10">
                  <c:v>329.96542735042738</c:v>
                </c:pt>
                <c:pt idx="11">
                  <c:v>324.94631313131316</c:v>
                </c:pt>
                <c:pt idx="12">
                  <c:v>329.53843434343435</c:v>
                </c:pt>
                <c:pt idx="13">
                  <c:v>332.88626068376072</c:v>
                </c:pt>
                <c:pt idx="14">
                  <c:v>329.86600427350425</c:v>
                </c:pt>
                <c:pt idx="15">
                  <c:v>319.62179487179486</c:v>
                </c:pt>
                <c:pt idx="16">
                  <c:v>315.92980769230775</c:v>
                </c:pt>
                <c:pt idx="17">
                  <c:v>324.27641203703706</c:v>
                </c:pt>
                <c:pt idx="18">
                  <c:v>322.33657407407406</c:v>
                </c:pt>
                <c:pt idx="19">
                  <c:v>324.11198015873015</c:v>
                </c:pt>
                <c:pt idx="20">
                  <c:v>321.83089316239318</c:v>
                </c:pt>
                <c:pt idx="21">
                  <c:v>321.9637222222222</c:v>
                </c:pt>
                <c:pt idx="22">
                  <c:v>322.83541666666673</c:v>
                </c:pt>
                <c:pt idx="23">
                  <c:v>327.87762116402115</c:v>
                </c:pt>
                <c:pt idx="24">
                  <c:v>321.54358148148151</c:v>
                </c:pt>
                <c:pt idx="25">
                  <c:v>318.18288095238097</c:v>
                </c:pt>
                <c:pt idx="26">
                  <c:v>313.36915185185188</c:v>
                </c:pt>
                <c:pt idx="27">
                  <c:v>308.20115384615383</c:v>
                </c:pt>
                <c:pt idx="28">
                  <c:v>298.90811337868479</c:v>
                </c:pt>
                <c:pt idx="29">
                  <c:v>298.81809126984132</c:v>
                </c:pt>
                <c:pt idx="30">
                  <c:v>294.52232407407405</c:v>
                </c:pt>
                <c:pt idx="31">
                  <c:v>287.86476190476191</c:v>
                </c:pt>
                <c:pt idx="32">
                  <c:v>302.51410714285709</c:v>
                </c:pt>
                <c:pt idx="33">
                  <c:v>299.96314814814815</c:v>
                </c:pt>
                <c:pt idx="34">
                  <c:v>294.02925925925933</c:v>
                </c:pt>
                <c:pt idx="35">
                  <c:v>294.95904761904757</c:v>
                </c:pt>
                <c:pt idx="36">
                  <c:v>291.44684523809525</c:v>
                </c:pt>
                <c:pt idx="37">
                  <c:v>289.35486666666668</c:v>
                </c:pt>
                <c:pt idx="38">
                  <c:v>293.77946428571425</c:v>
                </c:pt>
                <c:pt idx="39">
                  <c:v>286.76510416666667</c:v>
                </c:pt>
                <c:pt idx="40">
                  <c:v>291.77866666666671</c:v>
                </c:pt>
                <c:pt idx="41">
                  <c:v>282.1979365079365</c:v>
                </c:pt>
                <c:pt idx="42">
                  <c:v>275.66677380952382</c:v>
                </c:pt>
                <c:pt idx="43">
                  <c:v>270.16994017094015</c:v>
                </c:pt>
                <c:pt idx="44">
                  <c:v>260.97864682539682</c:v>
                </c:pt>
                <c:pt idx="45">
                  <c:v>269.13355158730155</c:v>
                </c:pt>
                <c:pt idx="46">
                  <c:v>262.80138888888888</c:v>
                </c:pt>
                <c:pt idx="47">
                  <c:v>253.14741269841267</c:v>
                </c:pt>
                <c:pt idx="48">
                  <c:v>251.23370578231291</c:v>
                </c:pt>
                <c:pt idx="49">
                  <c:v>246.78779914529912</c:v>
                </c:pt>
                <c:pt idx="50">
                  <c:v>240.85673076923078</c:v>
                </c:pt>
                <c:pt idx="51">
                  <c:v>240.40966269841269</c:v>
                </c:pt>
                <c:pt idx="52">
                  <c:v>237.80315384615383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0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žit'!$F$15:$F$36</c:f>
              <c:numCache>
                <c:formatCode>#,##0</c:formatCode>
                <c:ptCount val="22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žit'!$G$15:$G$36</c:f>
              <c:numCache>
                <c:formatCode>#,##0</c:formatCode>
                <c:ptCount val="22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žit'!$H$15:$H$36</c:f>
              <c:numCache>
                <c:formatCode>#,##0</c:formatCode>
                <c:ptCount val="22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žit'!$E$15:$E$36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žit'!$B$15:$B$36</c:f>
              <c:numCache>
                <c:formatCode>#,##0</c:formatCode>
                <c:ptCount val="22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žit'!$C$15:$C$36</c:f>
              <c:numCache>
                <c:formatCode>#,##0</c:formatCode>
                <c:ptCount val="22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žit'!$D$15:$D$36</c:f>
              <c:numCache>
                <c:formatCode>#,##0</c:formatCode>
                <c:ptCount val="22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žit'!$E$15:$E$36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7" t="s">
        <v>58</v>
      </c>
      <c r="B9" s="258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1" t="s">
        <v>95</v>
      </c>
      <c r="B13" s="225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96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22. teden (29.5.2023 - 4.6.2023)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550820</v>
      </c>
      <c r="D7" s="37">
        <v>299.08</v>
      </c>
      <c r="E7" s="37">
        <v>27.45999999999998</v>
      </c>
      <c r="F7" s="274">
        <v>0.10109712097783663</v>
      </c>
    </row>
    <row r="10" spans="1:6" x14ac:dyDescent="0.35">
      <c r="B10" s="7" t="s">
        <v>76</v>
      </c>
      <c r="C10" s="38"/>
      <c r="D10" s="7"/>
      <c r="E10" s="233"/>
      <c r="F10" s="266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3">
        <v>324</v>
      </c>
    </row>
    <row r="14" spans="1:6" x14ac:dyDescent="0.35">
      <c r="B14" s="132">
        <v>2</v>
      </c>
      <c r="C14" s="26">
        <v>600850</v>
      </c>
      <c r="D14" s="264">
        <v>331.83</v>
      </c>
    </row>
    <row r="15" spans="1:6" x14ac:dyDescent="0.35">
      <c r="B15" s="132">
        <v>3</v>
      </c>
      <c r="C15" s="26">
        <v>936420</v>
      </c>
      <c r="D15" s="264">
        <v>326.97000000000003</v>
      </c>
    </row>
    <row r="16" spans="1:6" x14ac:dyDescent="0.35">
      <c r="B16" s="132">
        <v>4</v>
      </c>
      <c r="C16" s="26">
        <v>784210</v>
      </c>
      <c r="D16" s="265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>
        <v>837600</v>
      </c>
      <c r="D82" s="27">
        <v>308.43</v>
      </c>
    </row>
    <row r="83" spans="2:4" x14ac:dyDescent="0.35">
      <c r="B83" s="178">
        <v>19</v>
      </c>
      <c r="C83" s="26">
        <v>876440</v>
      </c>
      <c r="D83" s="27">
        <v>266.3</v>
      </c>
    </row>
    <row r="84" spans="2:4" x14ac:dyDescent="0.35">
      <c r="B84" s="178">
        <v>20</v>
      </c>
      <c r="C84" s="26">
        <v>637740</v>
      </c>
      <c r="D84" s="27">
        <v>281.01</v>
      </c>
    </row>
    <row r="85" spans="2:4" x14ac:dyDescent="0.35">
      <c r="B85" s="178">
        <v>21</v>
      </c>
      <c r="C85" s="26">
        <v>1023640</v>
      </c>
      <c r="D85" s="27">
        <v>271.62</v>
      </c>
    </row>
    <row r="86" spans="2:4" x14ac:dyDescent="0.35">
      <c r="B86" s="178">
        <v>22</v>
      </c>
      <c r="C86" s="26">
        <v>550820</v>
      </c>
      <c r="D86" s="27">
        <v>299.08</v>
      </c>
    </row>
    <row r="87" spans="2:4" x14ac:dyDescent="0.35">
      <c r="B87" s="178">
        <v>23</v>
      </c>
      <c r="C87" s="26"/>
      <c r="D87" s="27"/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5" t="s">
        <v>71</v>
      </c>
      <c r="C119" s="275"/>
      <c r="D119" s="275"/>
    </row>
    <row r="120" spans="2:10" ht="15" thickBot="1" x14ac:dyDescent="0.4"/>
    <row r="121" spans="2:10" ht="15" thickBot="1" x14ac:dyDescent="0.4">
      <c r="B121" s="280" t="s">
        <v>4</v>
      </c>
      <c r="C121" s="281"/>
      <c r="D121" s="281"/>
      <c r="E121" s="281"/>
      <c r="F121" s="281"/>
      <c r="G121" s="276" t="s">
        <v>63</v>
      </c>
      <c r="H121" s="278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7"/>
      <c r="H122" s="279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1">
        <v>-22.170000000000016</v>
      </c>
      <c r="H132" s="262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1">
        <v>-63.180000000000007</v>
      </c>
      <c r="H133" s="262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1">
        <v>-32.79000000000002</v>
      </c>
      <c r="H134" s="262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1">
        <v>-32.659999999999968</v>
      </c>
      <c r="H135" s="262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1">
        <v>-36.56</v>
      </c>
      <c r="H136" s="262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1">
        <v>-74.759999999999991</v>
      </c>
      <c r="H137" s="262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1">
        <v>-100.64999999999998</v>
      </c>
      <c r="H138" s="262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>
        <v>301.87</v>
      </c>
      <c r="G139" s="261">
        <v>-69.600000000000023</v>
      </c>
      <c r="H139" s="262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>
        <v>308.43</v>
      </c>
      <c r="G140" s="261">
        <v>-73.88</v>
      </c>
      <c r="H140" s="262">
        <v>-0.19324631843268547</v>
      </c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>
        <v>266.3</v>
      </c>
      <c r="G141" s="261">
        <v>-126.51999999999998</v>
      </c>
      <c r="H141" s="262">
        <v>-0.3220813604195305</v>
      </c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>
        <v>281.01</v>
      </c>
      <c r="G142" s="261">
        <v>-103.63</v>
      </c>
      <c r="H142" s="262">
        <v>-0.26942075707154745</v>
      </c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>
        <v>271.62</v>
      </c>
      <c r="G143" s="261">
        <v>-122.35000000000002</v>
      </c>
      <c r="H143" s="262">
        <v>-0.31055664136863215</v>
      </c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>
        <v>299.08</v>
      </c>
      <c r="G144" s="261">
        <v>-95.259999999999991</v>
      </c>
      <c r="H144" s="262">
        <v>-0.24156818988689965</v>
      </c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22. teden (29.5.2023 - 4.6.2023)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299.08</v>
      </c>
      <c r="D180" s="106">
        <v>2.9521271345375579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211.76333333333335</v>
      </c>
      <c r="D9" s="48">
        <v>-1.7049999999999841</v>
      </c>
      <c r="E9" s="49">
        <v>-7.9871331423082559E-3</v>
      </c>
    </row>
    <row r="10" spans="2:9" x14ac:dyDescent="0.35">
      <c r="B10" s="46" t="s">
        <v>22</v>
      </c>
      <c r="C10" s="47">
        <v>236.69</v>
      </c>
      <c r="D10" s="48">
        <v>-4.5300000000000011</v>
      </c>
      <c r="E10" s="50">
        <v>-1.877953735179505E-2</v>
      </c>
    </row>
    <row r="11" spans="2:9" x14ac:dyDescent="0.35">
      <c r="B11" s="46" t="s">
        <v>23</v>
      </c>
      <c r="C11" s="47" t="s">
        <v>49</v>
      </c>
      <c r="D11" s="48"/>
      <c r="E11" s="50"/>
      <c r="G11" s="28"/>
    </row>
    <row r="12" spans="2:9" x14ac:dyDescent="0.35">
      <c r="B12" s="46" t="s">
        <v>24</v>
      </c>
      <c r="C12" s="47">
        <v>215.5</v>
      </c>
      <c r="D12" s="48">
        <v>-21.5</v>
      </c>
      <c r="E12" s="52">
        <v>-9.0717299578059074E-2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275</v>
      </c>
      <c r="D14" s="51">
        <v>-25</v>
      </c>
      <c r="E14" s="52">
        <v>-8.333333333333337E-2</v>
      </c>
    </row>
    <row r="15" spans="2:9" x14ac:dyDescent="0.35">
      <c r="B15" s="46" t="s">
        <v>27</v>
      </c>
      <c r="C15" s="47">
        <v>273.66199999999998</v>
      </c>
      <c r="D15" s="48">
        <v>-3.9219999999999686</v>
      </c>
      <c r="E15" s="119">
        <v>-1.4129056429765252E-2</v>
      </c>
    </row>
    <row r="16" spans="2:9" x14ac:dyDescent="0.35">
      <c r="B16" s="46" t="s">
        <v>28</v>
      </c>
      <c r="C16" s="47">
        <v>228.8</v>
      </c>
      <c r="D16" s="51">
        <v>-6.5</v>
      </c>
      <c r="E16" s="50">
        <v>-2.7624309392265234E-2</v>
      </c>
    </row>
    <row r="17" spans="2:5" x14ac:dyDescent="0.35">
      <c r="B17" s="46" t="s">
        <v>29</v>
      </c>
      <c r="C17" s="47">
        <v>180</v>
      </c>
      <c r="D17" s="48">
        <v>-25</v>
      </c>
      <c r="E17" s="54">
        <v>-0.12195121951219512</v>
      </c>
    </row>
    <row r="18" spans="2:5" x14ac:dyDescent="0.35">
      <c r="B18" s="46" t="s">
        <v>30</v>
      </c>
      <c r="C18" s="47">
        <v>254.78888888888889</v>
      </c>
      <c r="D18" s="51">
        <v>-5.5555555555542924E-2</v>
      </c>
      <c r="E18" s="50">
        <v>-2.1799790721999113E-4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222.59</v>
      </c>
      <c r="D20" s="48">
        <v>2.8300000000000125</v>
      </c>
      <c r="E20" s="52">
        <v>1.2877684746996687E-2</v>
      </c>
    </row>
    <row r="21" spans="2:5" x14ac:dyDescent="0.35">
      <c r="B21" s="46" t="s">
        <v>33</v>
      </c>
      <c r="C21" s="47" t="s">
        <v>49</v>
      </c>
      <c r="D21" s="51"/>
      <c r="E21" s="50"/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>
        <v>205</v>
      </c>
      <c r="D24" s="51">
        <v>-11</v>
      </c>
      <c r="E24" s="50">
        <v>-5.092592592592593E-2</v>
      </c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260.5</v>
      </c>
      <c r="D26" s="51">
        <v>-9</v>
      </c>
      <c r="E26" s="50">
        <v>-3.3395176252319136E-2</v>
      </c>
    </row>
    <row r="27" spans="2:5" x14ac:dyDescent="0.35">
      <c r="B27" s="46" t="s">
        <v>39</v>
      </c>
      <c r="C27" s="47">
        <v>229.44333333333336</v>
      </c>
      <c r="D27" s="48">
        <v>4.0000000000020464E-2</v>
      </c>
      <c r="E27" s="52">
        <v>1.743653826593583E-4</v>
      </c>
    </row>
    <row r="28" spans="2:5" x14ac:dyDescent="0.35">
      <c r="B28" s="187" t="s">
        <v>40</v>
      </c>
      <c r="C28" s="188">
        <v>271.62</v>
      </c>
      <c r="D28" s="189">
        <v>-9.3899999999999864</v>
      </c>
      <c r="E28" s="190">
        <v>-3.3415180954414425E-2</v>
      </c>
    </row>
    <row r="29" spans="2:5" x14ac:dyDescent="0.35">
      <c r="B29" s="46" t="s">
        <v>41</v>
      </c>
      <c r="C29" s="47">
        <v>228.15</v>
      </c>
      <c r="D29" s="48">
        <v>-26.199999999999989</v>
      </c>
      <c r="E29" s="49">
        <v>-0.10300766660114014</v>
      </c>
    </row>
    <row r="30" spans="2:5" x14ac:dyDescent="0.35">
      <c r="B30" s="46" t="s">
        <v>42</v>
      </c>
      <c r="C30" s="47">
        <v>206</v>
      </c>
      <c r="D30" s="67">
        <v>-2</v>
      </c>
      <c r="E30" s="66">
        <v>-9.6153846153845812E-3</v>
      </c>
    </row>
    <row r="31" spans="2:5" ht="15" thickBot="1" x14ac:dyDescent="0.4">
      <c r="B31" s="68" t="s">
        <v>43</v>
      </c>
      <c r="C31" s="55" t="s">
        <v>49</v>
      </c>
      <c r="D31" s="56"/>
      <c r="E31" s="57"/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233.3005037037037</v>
      </c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22. teden (29.5.2023 - 4.6.2023)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3004830</v>
      </c>
      <c r="D7" s="70">
        <v>231.14</v>
      </c>
      <c r="E7" s="130">
        <v>-33.660000000000025</v>
      </c>
      <c r="F7" s="193">
        <v>-0.12711480362537775</v>
      </c>
      <c r="H7" s="200"/>
    </row>
    <row r="10" spans="1:8" x14ac:dyDescent="0.35">
      <c r="B10" s="275" t="s">
        <v>77</v>
      </c>
      <c r="C10" s="275"/>
      <c r="D10" s="275"/>
      <c r="F10" s="266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>
        <v>913500</v>
      </c>
      <c r="D82" s="34">
        <v>258.66000000000003</v>
      </c>
    </row>
    <row r="83" spans="2:4" x14ac:dyDescent="0.35">
      <c r="B83" s="177">
        <v>19</v>
      </c>
      <c r="C83" s="26">
        <v>2792138</v>
      </c>
      <c r="D83" s="34">
        <v>265.05</v>
      </c>
    </row>
    <row r="84" spans="2:4" x14ac:dyDescent="0.35">
      <c r="B84" s="178">
        <v>20</v>
      </c>
      <c r="C84" s="26">
        <v>2713972</v>
      </c>
      <c r="D84" s="34">
        <v>254.33</v>
      </c>
    </row>
    <row r="85" spans="2:4" x14ac:dyDescent="0.35">
      <c r="B85" s="177">
        <v>21</v>
      </c>
      <c r="C85" s="26">
        <v>1802896</v>
      </c>
      <c r="D85" s="34">
        <v>264.8</v>
      </c>
    </row>
    <row r="86" spans="2:4" x14ac:dyDescent="0.35">
      <c r="B86" s="178">
        <v>22</v>
      </c>
      <c r="C86" s="26">
        <v>3004830</v>
      </c>
      <c r="D86" s="34">
        <v>231.14</v>
      </c>
    </row>
    <row r="87" spans="2:4" x14ac:dyDescent="0.35">
      <c r="B87" s="177">
        <v>23</v>
      </c>
      <c r="C87" s="26"/>
      <c r="D87" s="34"/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5" t="s">
        <v>72</v>
      </c>
      <c r="C119" s="275"/>
      <c r="D119" s="275"/>
    </row>
    <row r="120" spans="1:10" ht="15" thickBot="1" x14ac:dyDescent="0.4"/>
    <row r="121" spans="1:10" ht="15" thickBot="1" x14ac:dyDescent="0.4">
      <c r="B121" s="280" t="s">
        <v>18</v>
      </c>
      <c r="C121" s="281"/>
      <c r="D121" s="281"/>
      <c r="E121" s="281"/>
      <c r="F121" s="282"/>
      <c r="G121" s="276" t="s">
        <v>63</v>
      </c>
      <c r="H121" s="283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7"/>
      <c r="H122" s="284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>
        <v>288.68</v>
      </c>
      <c r="G139" s="218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>
        <v>258.66000000000003</v>
      </c>
      <c r="G140" s="261">
        <v>-8.7599999999999909</v>
      </c>
      <c r="H140" s="262">
        <v>-3.2757460175005582E-2</v>
      </c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>
        <v>265.05</v>
      </c>
      <c r="G141" s="261">
        <v>-40.180000000000007</v>
      </c>
      <c r="H141" s="262">
        <v>-0.13163843658880192</v>
      </c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>
        <v>254.33</v>
      </c>
      <c r="G142" s="261">
        <v>-41.309999999999974</v>
      </c>
      <c r="H142" s="262">
        <v>-0.13973075361926657</v>
      </c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>
        <v>264.8</v>
      </c>
      <c r="G143" s="261">
        <v>-30.740000000000009</v>
      </c>
      <c r="H143" s="262">
        <v>-0.10401299316505386</v>
      </c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>
        <v>231.14</v>
      </c>
      <c r="G144" s="261">
        <v>-54.03000000000003</v>
      </c>
      <c r="H144" s="262">
        <v>-0.18946593260160616</v>
      </c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22. teden (29.5.2023 - 4.6.2023)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231.14</v>
      </c>
      <c r="D180" s="71">
        <v>2.2815121903069784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205.6</v>
      </c>
      <c r="D8" s="45">
        <v>-2.4000000000000057</v>
      </c>
      <c r="E8" s="84">
        <v>-1.1538461538461608E-2</v>
      </c>
      <c r="G8" s="2" t="s">
        <v>48</v>
      </c>
    </row>
    <row r="9" spans="2:9" x14ac:dyDescent="0.35">
      <c r="B9" s="85" t="s">
        <v>21</v>
      </c>
      <c r="C9" s="47">
        <v>214.74600000000001</v>
      </c>
      <c r="D9" s="48">
        <v>-2.0440000000000111</v>
      </c>
      <c r="E9" s="49">
        <v>-9.4284791733936224E-3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241.5</v>
      </c>
      <c r="D11" s="51">
        <v>-1.5</v>
      </c>
      <c r="E11" s="54">
        <v>-6.1728395061728669E-3</v>
      </c>
      <c r="G11" s="28"/>
    </row>
    <row r="12" spans="2:9" x14ac:dyDescent="0.35">
      <c r="B12" s="85" t="s">
        <v>26</v>
      </c>
      <c r="C12" s="47">
        <v>255</v>
      </c>
      <c r="D12" s="268">
        <v>-35</v>
      </c>
      <c r="E12" s="115">
        <v>-0.12068965517241381</v>
      </c>
      <c r="I12" s="7"/>
    </row>
    <row r="13" spans="2:9" x14ac:dyDescent="0.35">
      <c r="B13" s="85" t="s">
        <v>27</v>
      </c>
      <c r="C13" s="47">
        <v>270.01750000000004</v>
      </c>
      <c r="D13" s="48">
        <v>-4.6749999999999545</v>
      </c>
      <c r="E13" s="49">
        <v>-1.7019030370323041E-2</v>
      </c>
    </row>
    <row r="14" spans="2:9" x14ac:dyDescent="0.35">
      <c r="B14" s="85" t="s">
        <v>28</v>
      </c>
      <c r="C14" s="86">
        <v>227.3</v>
      </c>
      <c r="D14" s="51">
        <v>-11</v>
      </c>
      <c r="E14" s="54">
        <v>-4.6160302140159426E-2</v>
      </c>
    </row>
    <row r="15" spans="2:9" x14ac:dyDescent="0.35">
      <c r="B15" s="85" t="s">
        <v>29</v>
      </c>
      <c r="C15" s="86">
        <v>230</v>
      </c>
      <c r="D15" s="87">
        <v>0</v>
      </c>
      <c r="E15" s="53">
        <v>0</v>
      </c>
    </row>
    <row r="16" spans="2:9" x14ac:dyDescent="0.35">
      <c r="B16" s="85" t="s">
        <v>30</v>
      </c>
      <c r="C16" s="86">
        <v>247.39999999999998</v>
      </c>
      <c r="D16" s="51">
        <v>-3.9444444444444571</v>
      </c>
      <c r="E16" s="54">
        <v>-1.569338225542638E-2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 t="s">
        <v>49</v>
      </c>
      <c r="D18" s="48"/>
      <c r="E18" s="54"/>
    </row>
    <row r="19" spans="1:106" x14ac:dyDescent="0.35">
      <c r="B19" s="85" t="s">
        <v>35</v>
      </c>
      <c r="C19" s="47">
        <v>240</v>
      </c>
      <c r="D19" s="48">
        <v>-10</v>
      </c>
      <c r="E19" s="49">
        <v>-4.0000000000000036E-2</v>
      </c>
    </row>
    <row r="20" spans="1:106" x14ac:dyDescent="0.35">
      <c r="B20" s="85" t="s">
        <v>36</v>
      </c>
      <c r="C20" s="47">
        <v>200</v>
      </c>
      <c r="D20" s="48">
        <v>-6.5</v>
      </c>
      <c r="E20" s="270">
        <v>-3.1476997578692489E-2</v>
      </c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247</v>
      </c>
      <c r="D22" s="87">
        <v>-17</v>
      </c>
      <c r="E22" s="53">
        <v>-6.4393939393939448E-2</v>
      </c>
      <c r="BC22" s="63"/>
      <c r="BD22" s="63"/>
      <c r="BE22" s="63"/>
    </row>
    <row r="23" spans="1:106" x14ac:dyDescent="0.35">
      <c r="B23" s="85" t="s">
        <v>39</v>
      </c>
      <c r="C23" s="47">
        <v>248.07749999999999</v>
      </c>
      <c r="D23" s="48">
        <v>12.242500000000007</v>
      </c>
      <c r="E23" s="54">
        <v>5.1911293913117218E-2</v>
      </c>
      <c r="BC23" s="63"/>
      <c r="BD23" s="63"/>
      <c r="BE23" s="63"/>
    </row>
    <row r="24" spans="1:106" x14ac:dyDescent="0.35">
      <c r="B24" s="191" t="s">
        <v>40</v>
      </c>
      <c r="C24" s="188">
        <v>264.8</v>
      </c>
      <c r="D24" s="189">
        <v>10.469999999999999</v>
      </c>
      <c r="E24" s="192">
        <v>4.1166987771792618E-2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237.80315384615383</v>
      </c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5" t="s">
        <v>85</v>
      </c>
      <c r="C1" s="285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72"/>
      <c r="D7" s="255">
        <v>550820</v>
      </c>
      <c r="E7" s="267"/>
    </row>
    <row r="8" spans="1:8" ht="15" thickBot="1" x14ac:dyDescent="0.4">
      <c r="B8" s="88" t="s">
        <v>81</v>
      </c>
      <c r="C8" s="269">
        <v>612990</v>
      </c>
      <c r="D8" s="256">
        <v>1280660</v>
      </c>
      <c r="E8" s="273">
        <v>1111180</v>
      </c>
    </row>
    <row r="9" spans="1:8" x14ac:dyDescent="0.35">
      <c r="A9" s="259"/>
      <c r="B9" s="234"/>
      <c r="C9" s="82"/>
      <c r="D9" s="82"/>
      <c r="E9" s="260"/>
      <c r="F9" s="259"/>
    </row>
    <row r="10" spans="1:8" x14ac:dyDescent="0.35">
      <c r="A10" s="259"/>
      <c r="B10" s="259"/>
      <c r="C10" s="259"/>
      <c r="D10" s="259"/>
      <c r="E10" s="259"/>
      <c r="F10" s="259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5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5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5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5">
      <c r="B31" s="243">
        <v>7420</v>
      </c>
      <c r="C31" s="244">
        <v>468180</v>
      </c>
      <c r="D31" s="245"/>
      <c r="E31" s="237">
        <v>17</v>
      </c>
      <c r="F31" s="251">
        <v>78738</v>
      </c>
      <c r="G31" s="244">
        <v>1102420</v>
      </c>
      <c r="H31" s="252"/>
    </row>
    <row r="32" spans="2:8" x14ac:dyDescent="0.35">
      <c r="B32" s="243"/>
      <c r="C32" s="244">
        <v>837600</v>
      </c>
      <c r="D32" s="245"/>
      <c r="E32" s="237">
        <v>18</v>
      </c>
      <c r="F32" s="251"/>
      <c r="G32" s="244">
        <v>601600</v>
      </c>
      <c r="H32" s="252">
        <v>311900</v>
      </c>
    </row>
    <row r="33" spans="2:8" x14ac:dyDescent="0.35">
      <c r="B33" s="243">
        <v>80520</v>
      </c>
      <c r="C33" s="244">
        <v>795920</v>
      </c>
      <c r="D33" s="245"/>
      <c r="E33" s="237">
        <v>19</v>
      </c>
      <c r="F33" s="251">
        <v>140698</v>
      </c>
      <c r="G33" s="244">
        <v>1852180</v>
      </c>
      <c r="H33" s="252">
        <v>799260</v>
      </c>
    </row>
    <row r="34" spans="2:8" x14ac:dyDescent="0.35">
      <c r="B34" s="243"/>
      <c r="C34" s="244">
        <v>637740</v>
      </c>
      <c r="D34" s="245"/>
      <c r="E34" s="237">
        <v>20</v>
      </c>
      <c r="F34" s="251">
        <v>605872</v>
      </c>
      <c r="G34" s="244">
        <v>2108100</v>
      </c>
      <c r="H34" s="252"/>
    </row>
    <row r="35" spans="2:8" x14ac:dyDescent="0.35">
      <c r="B35" s="243">
        <v>40000</v>
      </c>
      <c r="C35" s="244">
        <v>983640</v>
      </c>
      <c r="D35" s="245"/>
      <c r="E35" s="237">
        <v>21</v>
      </c>
      <c r="F35" s="251">
        <v>7816</v>
      </c>
      <c r="G35" s="244">
        <v>1795080</v>
      </c>
      <c r="H35" s="252"/>
    </row>
    <row r="36" spans="2:8" x14ac:dyDescent="0.35">
      <c r="B36" s="243"/>
      <c r="C36" s="244">
        <v>550820</v>
      </c>
      <c r="D36" s="245"/>
      <c r="E36" s="237">
        <v>22</v>
      </c>
      <c r="F36" s="251">
        <v>612990</v>
      </c>
      <c r="G36" s="244">
        <v>1280660</v>
      </c>
      <c r="H36" s="252">
        <v>1111180</v>
      </c>
    </row>
    <row r="37" spans="2:8" x14ac:dyDescent="0.35">
      <c r="B37" s="243"/>
      <c r="C37" s="244"/>
      <c r="D37" s="245"/>
      <c r="E37" s="237">
        <v>23</v>
      </c>
      <c r="F37" s="251"/>
      <c r="G37" s="244"/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2023-06-07T14:51:06Z</dcterms:modified>
</cp:coreProperties>
</file>