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5AC41D1E-5CA4-4740-B68B-8CFBE99708F8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<sst xmlns="http://schemas.openxmlformats.org/spreadsheetml/2006/main" count="171" uniqueCount="101">
  <si>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</si>
  <si>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</si>
  <si>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</si>
  <si>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</si>
  <si>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</si>
  <si>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</si>
  <si>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</si>
  <si>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</si>
  <si>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</si>
  <si>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</si>
  <si>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</si>
  <si>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</si>
  <si>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</si>
  <si>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</si>
  <si>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</si>
  <si>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</si>
  <si>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</si>
  <si>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</si>
  <si>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</si>
  <si>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</si>
  <si>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</si>
  <si>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</si>
  <si>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</si>
  <si>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</si>
  <si>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</si>
  <si>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</si>
  <si>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</si>
  <si>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</si>
  <si>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</si>
  <si>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</si>
  <si>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</si>
  <si>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</si>
  <si>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</si>
  <si>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</si>
  <si>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</si>
  <si>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</si>
  <si>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</si>
  <si>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</si>
  <si>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</si>
  <si>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</si>
  <si>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</si>
  <si>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</si>
  <si>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</si>
  <si>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</si>
  <si>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</si>
  <si>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</si>
  <si>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</si>
  <si>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</si>
  <si>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</si>
  <si>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</si>
  <si>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</si>
  <si>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</si>
  <si>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</si>
  <si>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</si>
  <si>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</si>
  <si>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</si>
  <si>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</si>
  <si>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</si>
  <si>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</si>
  <si>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</si>
  <si>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</si>
  <si>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</si>
  <si>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</si>
  <si>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</si>
  <si>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</si>
  <si>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</si>
  <si>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</si>
  <si>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</si>
  <si>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</si>
  <si>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</si>
  <si>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</si>
  <si>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</si>
  <si>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</si>
  <si>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</si>
  <si>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</si>
  <si>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</si>
  <si>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</si>
  <si>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</si>
  <si>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</si>
  <si>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</si>
  <si>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</si>
  <si>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</si>
  <si>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</si>
  <si>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</si>
  <si>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</si>
  <si>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</si>
  <si>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</si>
  <si>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</si>
  <si>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</si>
  <si>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</si>
  <si>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</si>
  <si>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</si>
  <si>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</si>
  <si>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</si>
  <si>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</si>
  <si>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</si>
  <si>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28. teden (8.7.2024 - 14.7.2024)</t>
  </si>
  <si>
    <t>Številka: 3305-10/2024/305</t>
  </si>
  <si>
    <t>Datum: 17.7.2024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</si>
  <si>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27. teden (1.7.2024 - 7.7.2024)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</si>
  <si>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27. teden (1.7.2024 - 7.7.2024)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</si>
</sst>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5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0" fontId="17" fillId="0" borderId="0" xfId="0" applyFont="1"/>
    <xf numFmtId="2" fontId="27" fillId="33" borderId="35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10" fontId="17" fillId="33" borderId="36" xfId="43" applyNumberFormat="1" applyFont="1" applyFill="1" applyBorder="1" applyAlignment="1">
      <alignment horizontal="center" wrapText="1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1" fillId="33" borderId="1" xfId="0" applyNumberFormat="1" applyFont="1" applyFill="1" applyBorder="1" applyAlignment="1">
      <alignment horizontal="center"/>
    </xf>
    <xf numFmtId="10" fontId="1" fillId="33" borderId="17" xfId="43" applyNumberFormat="1" applyFont="1" applyFill="1" applyBorder="1" applyAlignment="1">
      <alignment horizontal="center" wrapText="1"/>
    </xf>
    <xf numFmtId="10" fontId="1" fillId="33" borderId="17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1" fillId="33" borderId="1" xfId="43" applyNumberFormat="1" applyFont="1" applyFill="1" applyBorder="1" applyAlignment="1">
      <alignment horizontal="center" wrapText="1"/>
    </xf>
    <xf numFmtId="10" fontId="17" fillId="0" borderId="26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Pšenica!$C$40:$C$92</c:f>
              <c:numCache>
                <c:formatCode>#,##0</c:formatCode>
                <c:ptCount val="53"/>
                <c:pt idx="0">
                  <c:v>6911415</c:v>
                </c:pt>
                <c:pt idx="1">
                  <c:v>6345887</c:v>
                </c:pt>
                <c:pt idx="2">
                  <c:v>4223036</c:v>
                </c:pt>
                <c:pt idx="3">
                  <c:v>4784004</c:v>
                </c:pt>
                <c:pt idx="4">
                  <c:v>4480236</c:v>
                </c:pt>
                <c:pt idx="5">
                  <c:v>2966938</c:v>
                </c:pt>
                <c:pt idx="6">
                  <c:v>8452711</c:v>
                </c:pt>
                <c:pt idx="7">
                  <c:v>5071751</c:v>
                </c:pt>
                <c:pt idx="8">
                  <c:v>4644400</c:v>
                </c:pt>
                <c:pt idx="9">
                  <c:v>4727435</c:v>
                </c:pt>
                <c:pt idx="10">
                  <c:v>3776418</c:v>
                </c:pt>
                <c:pt idx="11">
                  <c:v>3199340</c:v>
                </c:pt>
                <c:pt idx="12">
                  <c:v>1563950</c:v>
                </c:pt>
                <c:pt idx="13">
                  <c:v>5815385</c:v>
                </c:pt>
                <c:pt idx="14">
                  <c:v>1538270</c:v>
                </c:pt>
                <c:pt idx="15">
                  <c:v>2083879</c:v>
                </c:pt>
                <c:pt idx="16">
                  <c:v>907978</c:v>
                </c:pt>
                <c:pt idx="17">
                  <c:v>2161070</c:v>
                </c:pt>
                <c:pt idx="18">
                  <c:v>2053805</c:v>
                </c:pt>
                <c:pt idx="19">
                  <c:v>1548480</c:v>
                </c:pt>
                <c:pt idx="20">
                  <c:v>1188130</c:v>
                </c:pt>
                <c:pt idx="21">
                  <c:v>1958550</c:v>
                </c:pt>
                <c:pt idx="22">
                  <c:v>1478330</c:v>
                </c:pt>
                <c:pt idx="23">
                  <c:v>1523760</c:v>
                </c:pt>
                <c:pt idx="24">
                  <c:v>458750</c:v>
                </c:pt>
                <c:pt idx="25">
                  <c:v>0</c:v>
                </c:pt>
                <c:pt idx="26">
                  <c:v>2431320</c:v>
                </c:pt>
                <c:pt idx="27">
                  <c:v>2398720</c:v>
                </c:pt>
                <c:pt idx="28">
                  <c:v>2771520</c:v>
                </c:pt>
                <c:pt idx="29">
                  <c:v>5684520</c:v>
                </c:pt>
                <c:pt idx="30">
                  <c:v>2793190</c:v>
                </c:pt>
                <c:pt idx="31">
                  <c:v>4408800</c:v>
                </c:pt>
                <c:pt idx="32">
                  <c:v>2121990</c:v>
                </c:pt>
                <c:pt idx="33">
                  <c:v>788540</c:v>
                </c:pt>
                <c:pt idx="34">
                  <c:v>1403840</c:v>
                </c:pt>
                <c:pt idx="35">
                  <c:v>1093724</c:v>
                </c:pt>
                <c:pt idx="36">
                  <c:v>842260</c:v>
                </c:pt>
                <c:pt idx="37">
                  <c:v>1248206</c:v>
                </c:pt>
                <c:pt idx="38">
                  <c:v>1052456</c:v>
                </c:pt>
                <c:pt idx="39">
                  <c:v>2217235</c:v>
                </c:pt>
                <c:pt idx="40">
                  <c:v>1700291</c:v>
                </c:pt>
                <c:pt idx="41">
                  <c:v>2424866</c:v>
                </c:pt>
                <c:pt idx="42">
                  <c:v>1166805</c:v>
                </c:pt>
                <c:pt idx="43">
                  <c:v>866429</c:v>
                </c:pt>
                <c:pt idx="44">
                  <c:v>1537284</c:v>
                </c:pt>
                <c:pt idx="45">
                  <c:v>1109102</c:v>
                </c:pt>
                <c:pt idx="46">
                  <c:v>1346136</c:v>
                </c:pt>
                <c:pt idx="47">
                  <c:v>1659952</c:v>
                </c:pt>
                <c:pt idx="48">
                  <c:v>252859</c:v>
                </c:pt>
                <c:pt idx="49">
                  <c:v>1199901</c:v>
                </c:pt>
                <c:pt idx="50">
                  <c:v>3625310</c:v>
                </c:pt>
                <c:pt idx="51">
                  <c:v>5199359</c:v>
                </c:pt>
                <c:pt idx="52">
                  <c:v>7240130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Pšenica!$D$40:$D$92</c:f>
              <c:numCache>
                <c:formatCode>0.00</c:formatCode>
                <c:ptCount val="53"/>
                <c:pt idx="0">
                  <c:v>206.75</c:v>
                </c:pt>
                <c:pt idx="1">
                  <c:v>198.65</c:v>
                </c:pt>
                <c:pt idx="2">
                  <c:v>209.95</c:v>
                </c:pt>
                <c:pt idx="3">
                  <c:v>201.35</c:v>
                </c:pt>
                <c:pt idx="4">
                  <c:v>216.71</c:v>
                </c:pt>
                <c:pt idx="5">
                  <c:v>217.85</c:v>
                </c:pt>
                <c:pt idx="6">
                  <c:v>209.73</c:v>
                </c:pt>
                <c:pt idx="7">
                  <c:v>217.56</c:v>
                </c:pt>
                <c:pt idx="8">
                  <c:v>218.81</c:v>
                </c:pt>
                <c:pt idx="9">
                  <c:v>220.86</c:v>
                </c:pt>
                <c:pt idx="10">
                  <c:v>226.28</c:v>
                </c:pt>
                <c:pt idx="11">
                  <c:v>214.96</c:v>
                </c:pt>
                <c:pt idx="12">
                  <c:v>229.07</c:v>
                </c:pt>
                <c:pt idx="13">
                  <c:v>226.35</c:v>
                </c:pt>
                <c:pt idx="14">
                  <c:v>222.49</c:v>
                </c:pt>
                <c:pt idx="15">
                  <c:v>231.9</c:v>
                </c:pt>
                <c:pt idx="16">
                  <c:v>225.05</c:v>
                </c:pt>
                <c:pt idx="17">
                  <c:v>232.04</c:v>
                </c:pt>
                <c:pt idx="18">
                  <c:v>230.36</c:v>
                </c:pt>
                <c:pt idx="19">
                  <c:v>229.19</c:v>
                </c:pt>
                <c:pt idx="20">
                  <c:v>228.89</c:v>
                </c:pt>
                <c:pt idx="21">
                  <c:v>226.53</c:v>
                </c:pt>
                <c:pt idx="22">
                  <c:v>227.41</c:v>
                </c:pt>
                <c:pt idx="23">
                  <c:v>221.59</c:v>
                </c:pt>
                <c:pt idx="24">
                  <c:v>217.28</c:v>
                </c:pt>
                <c:pt idx="26">
                  <c:v>225.42</c:v>
                </c:pt>
                <c:pt idx="27">
                  <c:v>230.9</c:v>
                </c:pt>
                <c:pt idx="28">
                  <c:v>228.39</c:v>
                </c:pt>
                <c:pt idx="29">
                  <c:v>227.83</c:v>
                </c:pt>
                <c:pt idx="30">
                  <c:v>228.06</c:v>
                </c:pt>
                <c:pt idx="31">
                  <c:v>227.97</c:v>
                </c:pt>
                <c:pt idx="32">
                  <c:v>235.63</c:v>
                </c:pt>
                <c:pt idx="33">
                  <c:v>218.96</c:v>
                </c:pt>
                <c:pt idx="34">
                  <c:v>228.73</c:v>
                </c:pt>
                <c:pt idx="35">
                  <c:v>224.58</c:v>
                </c:pt>
                <c:pt idx="36">
                  <c:v>218.09</c:v>
                </c:pt>
                <c:pt idx="37">
                  <c:v>219.86</c:v>
                </c:pt>
                <c:pt idx="38">
                  <c:v>215.33</c:v>
                </c:pt>
                <c:pt idx="39">
                  <c:v>214.12</c:v>
                </c:pt>
                <c:pt idx="40">
                  <c:v>209.25</c:v>
                </c:pt>
                <c:pt idx="41">
                  <c:v>208.19</c:v>
                </c:pt>
                <c:pt idx="42">
                  <c:v>191.14</c:v>
                </c:pt>
                <c:pt idx="43">
                  <c:v>196.53</c:v>
                </c:pt>
                <c:pt idx="44">
                  <c:v>200.46</c:v>
                </c:pt>
                <c:pt idx="45">
                  <c:v>197.53</c:v>
                </c:pt>
                <c:pt idx="46">
                  <c:v>200.51</c:v>
                </c:pt>
                <c:pt idx="47">
                  <c:v>206.01</c:v>
                </c:pt>
                <c:pt idx="48">
                  <c:v>210.09</c:v>
                </c:pt>
                <c:pt idx="49">
                  <c:v>199.63</c:v>
                </c:pt>
                <c:pt idx="50">
                  <c:v>201.48</c:v>
                </c:pt>
                <c:pt idx="51">
                  <c:v>195.08</c:v>
                </c:pt>
                <c:pt idx="52">
                  <c:v>193.63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SLO-EU'!$AC$36:$CC$36</c:f>
              <c:numCache>
                <c:formatCode>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281.5</c:v>
                </c:pt>
                <c:pt idx="3">
                  <c:v>290</c:v>
                </c:pt>
                <c:pt idx="4">
                  <c:v>300</c:v>
                </c:pt>
                <c:pt idx="5">
                  <c:v>300</c:v>
                </c:pt>
                <c:pt idx="6">
                  <c:v>280</c:v>
                </c:pt>
                <c:pt idx="7">
                  <c:v>280</c:v>
                </c:pt>
                <c:pt idx="8">
                  <c:v>290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270</c:v>
                </c:pt>
                <c:pt idx="13">
                  <c:v>270</c:v>
                </c:pt>
                <c:pt idx="14">
                  <c:v>264</c:v>
                </c:pt>
                <c:pt idx="15">
                  <c:v>268</c:v>
                </c:pt>
                <c:pt idx="16">
                  <c:v>268</c:v>
                </c:pt>
                <c:pt idx="17">
                  <c:v>265</c:v>
                </c:pt>
                <c:pt idx="18">
                  <c:v>265</c:v>
                </c:pt>
                <c:pt idx="19">
                  <c:v>254</c:v>
                </c:pt>
                <c:pt idx="20">
                  <c:v>254</c:v>
                </c:pt>
                <c:pt idx="21">
                  <c:v>252</c:v>
                </c:pt>
                <c:pt idx="22">
                  <c:v>270</c:v>
                </c:pt>
                <c:pt idx="23">
                  <c:v>255</c:v>
                </c:pt>
                <c:pt idx="24">
                  <c:v>243.71999999999997</c:v>
                </c:pt>
                <c:pt idx="25">
                  <c:v>255</c:v>
                </c:pt>
                <c:pt idx="26">
                  <c:v>253</c:v>
                </c:pt>
                <c:pt idx="27">
                  <c:v>253</c:v>
                </c:pt>
                <c:pt idx="28">
                  <c:v>316.10000000000002</c:v>
                </c:pt>
                <c:pt idx="29">
                  <c:v>250</c:v>
                </c:pt>
                <c:pt idx="30">
                  <c:v>252.32</c:v>
                </c:pt>
                <c:pt idx="31">
                  <c:v>235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240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240</c:v>
                </c:pt>
                <c:pt idx="42">
                  <c:v>242</c:v>
                </c:pt>
                <c:pt idx="43">
                  <c:v>242</c:v>
                </c:pt>
                <c:pt idx="44">
                  <c:v>252</c:v>
                </c:pt>
                <c:pt idx="45">
                  <c:v>269</c:v>
                </c:pt>
                <c:pt idx="46">
                  <c:v>269</c:v>
                </c:pt>
                <c:pt idx="47">
                  <c:v>273</c:v>
                </c:pt>
                <c:pt idx="48">
                  <c:v>273</c:v>
                </c:pt>
                <c:pt idx="49">
                  <c:v>273</c:v>
                </c:pt>
                <c:pt idx="50">
                  <c:v>252</c:v>
                </c:pt>
                <c:pt idx="51">
                  <c:v>255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SLO-EU'!$AC$37:$CC$37</c:f>
              <c:numCache>
                <c:formatCode>0.00</c:formatCode>
                <c:ptCount val="53"/>
                <c:pt idx="0">
                  <c:v>168.51</c:v>
                </c:pt>
                <c:pt idx="1">
                  <c:v>159.8133333333333</c:v>
                </c:pt>
                <c:pt idx="2">
                  <c:v>164.72666666666669</c:v>
                </c:pt>
                <c:pt idx="3">
                  <c:v>166.88000000000002</c:v>
                </c:pt>
                <c:pt idx="4">
                  <c:v>165.51666666666668</c:v>
                </c:pt>
                <c:pt idx="5">
                  <c:v>175.80333333333331</c:v>
                </c:pt>
                <c:pt idx="6">
                  <c:v>173.75</c:v>
                </c:pt>
                <c:pt idx="7">
                  <c:v>173.1866666666667</c:v>
                </c:pt>
                <c:pt idx="8">
                  <c:v>168.57</c:v>
                </c:pt>
                <c:pt idx="9">
                  <c:v>179.76000000000002</c:v>
                </c:pt>
                <c:pt idx="10">
                  <c:v>179.11</c:v>
                </c:pt>
                <c:pt idx="11">
                  <c:v>182.88666666666666</c:v>
                </c:pt>
                <c:pt idx="12">
                  <c:v>168.4366666666667</c:v>
                </c:pt>
                <c:pt idx="13">
                  <c:v>169.1866666666667</c:v>
                </c:pt>
                <c:pt idx="14">
                  <c:v>163.88666666666666</c:v>
                </c:pt>
                <c:pt idx="15">
                  <c:v>176</c:v>
                </c:pt>
                <c:pt idx="16">
                  <c:v>167.84333333333333</c:v>
                </c:pt>
                <c:pt idx="17">
                  <c:v>177.31333333333336</c:v>
                </c:pt>
                <c:pt idx="18">
                  <c:v>168.75</c:v>
                </c:pt>
                <c:pt idx="19">
                  <c:v>176.63666666666666</c:v>
                </c:pt>
                <c:pt idx="20">
                  <c:v>172.19666666666663</c:v>
                </c:pt>
                <c:pt idx="21">
                  <c:v>175.8</c:v>
                </c:pt>
                <c:pt idx="22">
                  <c:v>162.43666666666664</c:v>
                </c:pt>
                <c:pt idx="23">
                  <c:v>171.80500000000001</c:v>
                </c:pt>
                <c:pt idx="24">
                  <c:v>169.75</c:v>
                </c:pt>
                <c:pt idx="25">
                  <c:v>199.04142857142855</c:v>
                </c:pt>
                <c:pt idx="26">
                  <c:v>144.53</c:v>
                </c:pt>
                <c:pt idx="27">
                  <c:v>165</c:v>
                </c:pt>
                <c:pt idx="28">
                  <c:v>169.98</c:v>
                </c:pt>
                <c:pt idx="29">
                  <c:v>175.03</c:v>
                </c:pt>
                <c:pt idx="30">
                  <c:v>169.71</c:v>
                </c:pt>
                <c:pt idx="31">
                  <c:v>168.87</c:v>
                </c:pt>
                <c:pt idx="32">
                  <c:v>169.61333333333332</c:v>
                </c:pt>
                <c:pt idx="33">
                  <c:v>168.04666666666665</c:v>
                </c:pt>
                <c:pt idx="34">
                  <c:v>158.405</c:v>
                </c:pt>
                <c:pt idx="35">
                  <c:v>161.42000000000002</c:v>
                </c:pt>
                <c:pt idx="36">
                  <c:v>160.44</c:v>
                </c:pt>
                <c:pt idx="37">
                  <c:v>165.995</c:v>
                </c:pt>
                <c:pt idx="38">
                  <c:v>167.30500000000001</c:v>
                </c:pt>
                <c:pt idx="39">
                  <c:v>165.91333333333333</c:v>
                </c:pt>
                <c:pt idx="40">
                  <c:v>151.41333333333333</c:v>
                </c:pt>
                <c:pt idx="41">
                  <c:v>166.59</c:v>
                </c:pt>
                <c:pt idx="42">
                  <c:v>158.69499999999999</c:v>
                </c:pt>
                <c:pt idx="43">
                  <c:v>167.05</c:v>
                </c:pt>
                <c:pt idx="44">
                  <c:v>178.61500000000001</c:v>
                </c:pt>
                <c:pt idx="45">
                  <c:v>179.75</c:v>
                </c:pt>
                <c:pt idx="46">
                  <c:v>186.66666666666666</c:v>
                </c:pt>
                <c:pt idx="47">
                  <c:v>177.89</c:v>
                </c:pt>
                <c:pt idx="48">
                  <c:v>182.25</c:v>
                </c:pt>
                <c:pt idx="49">
                  <c:v>181.03</c:v>
                </c:pt>
                <c:pt idx="50">
                  <c:v>173.33999999999997</c:v>
                </c:pt>
                <c:pt idx="51">
                  <c:v>171.49</c:v>
                </c:pt>
                <c:pt idx="52">
                  <c:v>168.74666666666667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SLO-EU'!$AC$38:$CC$38</c:f>
              <c:numCache>
                <c:formatCode>0.00</c:formatCode>
                <c:ptCount val="53"/>
                <c:pt idx="0">
                  <c:v>213.47</c:v>
                </c:pt>
                <c:pt idx="1">
                  <c:v>206.75</c:v>
                </c:pt>
                <c:pt idx="2">
                  <c:v>198.65</c:v>
                </c:pt>
                <c:pt idx="3">
                  <c:v>209.95</c:v>
                </c:pt>
                <c:pt idx="4">
                  <c:v>201.35</c:v>
                </c:pt>
                <c:pt idx="5">
                  <c:v>216.71</c:v>
                </c:pt>
                <c:pt idx="6">
                  <c:v>217.85</c:v>
                </c:pt>
                <c:pt idx="7">
                  <c:v>209.73</c:v>
                </c:pt>
                <c:pt idx="8">
                  <c:v>217.56</c:v>
                </c:pt>
                <c:pt idx="9">
                  <c:v>218.81</c:v>
                </c:pt>
                <c:pt idx="10">
                  <c:v>220.86</c:v>
                </c:pt>
                <c:pt idx="11">
                  <c:v>226.28</c:v>
                </c:pt>
                <c:pt idx="12">
                  <c:v>214.96</c:v>
                </c:pt>
                <c:pt idx="13">
                  <c:v>229.07</c:v>
                </c:pt>
                <c:pt idx="14">
                  <c:v>226.35</c:v>
                </c:pt>
                <c:pt idx="15">
                  <c:v>222.49</c:v>
                </c:pt>
                <c:pt idx="16">
                  <c:v>231.9</c:v>
                </c:pt>
                <c:pt idx="17">
                  <c:v>225.05</c:v>
                </c:pt>
                <c:pt idx="18">
                  <c:v>232.04</c:v>
                </c:pt>
                <c:pt idx="19">
                  <c:v>230.36</c:v>
                </c:pt>
                <c:pt idx="20">
                  <c:v>229.19</c:v>
                </c:pt>
                <c:pt idx="21">
                  <c:v>228.89</c:v>
                </c:pt>
                <c:pt idx="22">
                  <c:v>226.53</c:v>
                </c:pt>
                <c:pt idx="23">
                  <c:v>227.41</c:v>
                </c:pt>
                <c:pt idx="24">
                  <c:v>221.59</c:v>
                </c:pt>
                <c:pt idx="25">
                  <c:v>217.28</c:v>
                </c:pt>
                <c:pt idx="27">
                  <c:v>225.42</c:v>
                </c:pt>
                <c:pt idx="28">
                  <c:v>230.9</c:v>
                </c:pt>
                <c:pt idx="29">
                  <c:v>228.39</c:v>
                </c:pt>
                <c:pt idx="30">
                  <c:v>227.83</c:v>
                </c:pt>
                <c:pt idx="31">
                  <c:v>228.06</c:v>
                </c:pt>
                <c:pt idx="32">
                  <c:v>227.97</c:v>
                </c:pt>
                <c:pt idx="33">
                  <c:v>235.63</c:v>
                </c:pt>
                <c:pt idx="34">
                  <c:v>218.96</c:v>
                </c:pt>
                <c:pt idx="35">
                  <c:v>228.73</c:v>
                </c:pt>
                <c:pt idx="36">
                  <c:v>224.58</c:v>
                </c:pt>
                <c:pt idx="37">
                  <c:v>218.09</c:v>
                </c:pt>
                <c:pt idx="38">
                  <c:v>219.86</c:v>
                </c:pt>
                <c:pt idx="39">
                  <c:v>215.33</c:v>
                </c:pt>
                <c:pt idx="40">
                  <c:v>214.12</c:v>
                </c:pt>
                <c:pt idx="41">
                  <c:v>209.25</c:v>
                </c:pt>
                <c:pt idx="42">
                  <c:v>208.19</c:v>
                </c:pt>
                <c:pt idx="43">
                  <c:v>191.14</c:v>
                </c:pt>
                <c:pt idx="44">
                  <c:v>196.53</c:v>
                </c:pt>
                <c:pt idx="45">
                  <c:v>200.46</c:v>
                </c:pt>
                <c:pt idx="46">
                  <c:v>197.53</c:v>
                </c:pt>
                <c:pt idx="47">
                  <c:v>200.51</c:v>
                </c:pt>
                <c:pt idx="48">
                  <c:v>206.01</c:v>
                </c:pt>
                <c:pt idx="49">
                  <c:v>210.09</c:v>
                </c:pt>
                <c:pt idx="50">
                  <c:v>199.63</c:v>
                </c:pt>
                <c:pt idx="51">
                  <c:v>201.48</c:v>
                </c:pt>
                <c:pt idx="52">
                  <c:v>195.08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SLO-EU'!$AC$39:$CC$39</c:f>
              <c:numCache>
                <c:formatCode>0.00</c:formatCode>
                <c:ptCount val="53"/>
                <c:pt idx="0">
                  <c:v>224.18853968253967</c:v>
                </c:pt>
                <c:pt idx="1">
                  <c:v>219.95651445578233</c:v>
                </c:pt>
                <c:pt idx="2">
                  <c:v>220.65468749999997</c:v>
                </c:pt>
                <c:pt idx="3">
                  <c:v>225.64842063492063</c:v>
                </c:pt>
                <c:pt idx="4">
                  <c:v>223.98677083333337</c:v>
                </c:pt>
                <c:pt idx="5">
                  <c:v>226.10971874999998</c:v>
                </c:pt>
                <c:pt idx="6">
                  <c:v>221.03534285714284</c:v>
                </c:pt>
                <c:pt idx="7">
                  <c:v>225.13736011904763</c:v>
                </c:pt>
                <c:pt idx="8">
                  <c:v>223.68941964285716</c:v>
                </c:pt>
                <c:pt idx="9">
                  <c:v>225.36651370851368</c:v>
                </c:pt>
                <c:pt idx="10">
                  <c:v>224.47683371530434</c:v>
                </c:pt>
                <c:pt idx="11">
                  <c:v>225.37209119769119</c:v>
                </c:pt>
                <c:pt idx="12">
                  <c:v>223.15051226551222</c:v>
                </c:pt>
                <c:pt idx="13">
                  <c:v>221.6937344877345</c:v>
                </c:pt>
                <c:pt idx="14">
                  <c:v>225.10459383753502</c:v>
                </c:pt>
                <c:pt idx="15">
                  <c:v>219.77456845238095</c:v>
                </c:pt>
                <c:pt idx="16">
                  <c:v>227.46463095238096</c:v>
                </c:pt>
                <c:pt idx="17">
                  <c:v>223.00467301587298</c:v>
                </c:pt>
                <c:pt idx="18">
                  <c:v>215.33685820105819</c:v>
                </c:pt>
                <c:pt idx="19">
                  <c:v>218.60857142857145</c:v>
                </c:pt>
                <c:pt idx="20">
                  <c:v>218.07808928571433</c:v>
                </c:pt>
                <c:pt idx="21">
                  <c:v>217.74606547619049</c:v>
                </c:pt>
                <c:pt idx="22">
                  <c:v>222.02935873015875</c:v>
                </c:pt>
                <c:pt idx="23">
                  <c:v>217.72802678571426</c:v>
                </c:pt>
                <c:pt idx="24">
                  <c:v>218.09882783882784</c:v>
                </c:pt>
                <c:pt idx="25">
                  <c:v>222.61306122448983</c:v>
                </c:pt>
                <c:pt idx="26">
                  <c:v>220.05718681318683</c:v>
                </c:pt>
                <c:pt idx="27">
                  <c:v>217.76755182072827</c:v>
                </c:pt>
                <c:pt idx="28">
                  <c:v>222.37595555555552</c:v>
                </c:pt>
                <c:pt idx="29">
                  <c:v>217.27304761904756</c:v>
                </c:pt>
                <c:pt idx="30">
                  <c:v>217.88619682539684</c:v>
                </c:pt>
                <c:pt idx="31">
                  <c:v>208.45611111111108</c:v>
                </c:pt>
                <c:pt idx="32">
                  <c:v>210.06644841269841</c:v>
                </c:pt>
                <c:pt idx="33">
                  <c:v>207.99094246031743</c:v>
                </c:pt>
                <c:pt idx="34">
                  <c:v>205.57702116402118</c:v>
                </c:pt>
                <c:pt idx="35">
                  <c:v>202.02729225023342</c:v>
                </c:pt>
                <c:pt idx="36">
                  <c:v>199.44290249433107</c:v>
                </c:pt>
                <c:pt idx="37">
                  <c:v>196.69332866479928</c:v>
                </c:pt>
                <c:pt idx="38">
                  <c:v>203.10794708994712</c:v>
                </c:pt>
                <c:pt idx="39">
                  <c:v>203.99963151927437</c:v>
                </c:pt>
                <c:pt idx="40">
                  <c:v>199.80772175536882</c:v>
                </c:pt>
                <c:pt idx="41">
                  <c:v>199.9112838468721</c:v>
                </c:pt>
                <c:pt idx="42">
                  <c:v>196.09229024943309</c:v>
                </c:pt>
                <c:pt idx="43">
                  <c:v>196.19882653061225</c:v>
                </c:pt>
                <c:pt idx="44">
                  <c:v>207.73327228327233</c:v>
                </c:pt>
                <c:pt idx="45">
                  <c:v>212.09720238095235</c:v>
                </c:pt>
                <c:pt idx="46">
                  <c:v>214.72081269841271</c:v>
                </c:pt>
                <c:pt idx="47">
                  <c:v>217.00588095238095</c:v>
                </c:pt>
                <c:pt idx="48">
                  <c:v>217.32484981684985</c:v>
                </c:pt>
                <c:pt idx="49">
                  <c:v>216.84281547619048</c:v>
                </c:pt>
                <c:pt idx="50">
                  <c:v>209.85460317460317</c:v>
                </c:pt>
                <c:pt idx="51">
                  <c:v>203.90659340659343</c:v>
                </c:pt>
                <c:pt idx="52">
                  <c:v>205.74914285714286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Koruza!$C$40:$C$92</c:f>
              <c:numCache>
                <c:formatCode>#,##0</c:formatCode>
                <c:ptCount val="53"/>
                <c:pt idx="0">
                  <c:v>530020</c:v>
                </c:pt>
                <c:pt idx="1">
                  <c:v>51900</c:v>
                </c:pt>
                <c:pt idx="2">
                  <c:v>792500</c:v>
                </c:pt>
                <c:pt idx="3">
                  <c:v>678285</c:v>
                </c:pt>
                <c:pt idx="4">
                  <c:v>859064</c:v>
                </c:pt>
                <c:pt idx="5">
                  <c:v>766080</c:v>
                </c:pt>
                <c:pt idx="6">
                  <c:v>931591</c:v>
                </c:pt>
                <c:pt idx="7">
                  <c:v>521932</c:v>
                </c:pt>
                <c:pt idx="8">
                  <c:v>785579</c:v>
                </c:pt>
                <c:pt idx="9">
                  <c:v>1305953</c:v>
                </c:pt>
                <c:pt idx="10">
                  <c:v>2461078</c:v>
                </c:pt>
                <c:pt idx="11">
                  <c:v>8272570</c:v>
                </c:pt>
                <c:pt idx="12">
                  <c:v>13461640</c:v>
                </c:pt>
                <c:pt idx="13">
                  <c:v>14023547</c:v>
                </c:pt>
                <c:pt idx="14">
                  <c:v>5500857</c:v>
                </c:pt>
                <c:pt idx="15">
                  <c:v>3850571</c:v>
                </c:pt>
                <c:pt idx="16">
                  <c:v>1203674</c:v>
                </c:pt>
                <c:pt idx="17">
                  <c:v>7956314</c:v>
                </c:pt>
                <c:pt idx="18">
                  <c:v>1623687</c:v>
                </c:pt>
                <c:pt idx="19">
                  <c:v>1560104</c:v>
                </c:pt>
                <c:pt idx="20">
                  <c:v>2246260</c:v>
                </c:pt>
                <c:pt idx="21">
                  <c:v>365516</c:v>
                </c:pt>
                <c:pt idx="22">
                  <c:v>72010</c:v>
                </c:pt>
                <c:pt idx="23">
                  <c:v>4774091</c:v>
                </c:pt>
                <c:pt idx="24">
                  <c:v>0</c:v>
                </c:pt>
                <c:pt idx="25">
                  <c:v>229660</c:v>
                </c:pt>
                <c:pt idx="26">
                  <c:v>1401179</c:v>
                </c:pt>
                <c:pt idx="27">
                  <c:v>1311376</c:v>
                </c:pt>
                <c:pt idx="28">
                  <c:v>251860</c:v>
                </c:pt>
                <c:pt idx="29">
                  <c:v>510649</c:v>
                </c:pt>
                <c:pt idx="30">
                  <c:v>330194</c:v>
                </c:pt>
                <c:pt idx="31">
                  <c:v>562967</c:v>
                </c:pt>
                <c:pt idx="32">
                  <c:v>1446448</c:v>
                </c:pt>
                <c:pt idx="33">
                  <c:v>518722</c:v>
                </c:pt>
                <c:pt idx="34">
                  <c:v>104306</c:v>
                </c:pt>
                <c:pt idx="35">
                  <c:v>217063</c:v>
                </c:pt>
                <c:pt idx="36">
                  <c:v>203475</c:v>
                </c:pt>
                <c:pt idx="37">
                  <c:v>349314</c:v>
                </c:pt>
                <c:pt idx="38">
                  <c:v>238750</c:v>
                </c:pt>
                <c:pt idx="39">
                  <c:v>353499</c:v>
                </c:pt>
                <c:pt idx="40">
                  <c:v>170003</c:v>
                </c:pt>
                <c:pt idx="41">
                  <c:v>310502</c:v>
                </c:pt>
                <c:pt idx="42">
                  <c:v>538369</c:v>
                </c:pt>
                <c:pt idx="43">
                  <c:v>1348992</c:v>
                </c:pt>
                <c:pt idx="44">
                  <c:v>997938</c:v>
                </c:pt>
                <c:pt idx="45">
                  <c:v>1666925</c:v>
                </c:pt>
                <c:pt idx="46">
                  <c:v>2583420</c:v>
                </c:pt>
                <c:pt idx="47">
                  <c:v>1671676</c:v>
                </c:pt>
                <c:pt idx="48">
                  <c:v>96514</c:v>
                </c:pt>
                <c:pt idx="49">
                  <c:v>1322548</c:v>
                </c:pt>
                <c:pt idx="50">
                  <c:v>428412</c:v>
                </c:pt>
                <c:pt idx="51">
                  <c:v>1167987</c:v>
                </c:pt>
                <c:pt idx="52">
                  <c:v>1435357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Koruza!$D$40:$D$92</c:f>
              <c:numCache>
                <c:formatCode>0.00</c:formatCode>
                <c:ptCount val="53"/>
                <c:pt idx="0">
                  <c:v>221.46</c:v>
                </c:pt>
                <c:pt idx="1">
                  <c:v>204</c:v>
                </c:pt>
                <c:pt idx="2">
                  <c:v>207.4</c:v>
                </c:pt>
                <c:pt idx="3">
                  <c:v>220.38</c:v>
                </c:pt>
                <c:pt idx="4">
                  <c:v>227.22</c:v>
                </c:pt>
                <c:pt idx="5" formatCode="General">
                  <c:v>221.67</c:v>
                </c:pt>
                <c:pt idx="6" formatCode="General">
                  <c:v>222.34</c:v>
                </c:pt>
                <c:pt idx="7">
                  <c:v>216.34</c:v>
                </c:pt>
                <c:pt idx="8">
                  <c:v>211.85</c:v>
                </c:pt>
                <c:pt idx="9" formatCode="General">
                  <c:v>203.36</c:v>
                </c:pt>
                <c:pt idx="10" formatCode="General">
                  <c:v>177.23</c:v>
                </c:pt>
                <c:pt idx="11" formatCode="General">
                  <c:v>143.57</c:v>
                </c:pt>
                <c:pt idx="12" formatCode="General">
                  <c:v>146.32</c:v>
                </c:pt>
                <c:pt idx="13" formatCode="General">
                  <c:v>155.91999999999999</c:v>
                </c:pt>
                <c:pt idx="14" formatCode="General">
                  <c:v>155.46</c:v>
                </c:pt>
                <c:pt idx="15" formatCode="General">
                  <c:v>158.62</c:v>
                </c:pt>
                <c:pt idx="16">
                  <c:v>165.02</c:v>
                </c:pt>
                <c:pt idx="17">
                  <c:v>157.4</c:v>
                </c:pt>
                <c:pt idx="18">
                  <c:v>174.93</c:v>
                </c:pt>
                <c:pt idx="19">
                  <c:v>171.7</c:v>
                </c:pt>
                <c:pt idx="20">
                  <c:v>178.51</c:v>
                </c:pt>
                <c:pt idx="21">
                  <c:v>175.13</c:v>
                </c:pt>
                <c:pt idx="22">
                  <c:v>160</c:v>
                </c:pt>
                <c:pt idx="23">
                  <c:v>155.06</c:v>
                </c:pt>
                <c:pt idx="25">
                  <c:v>176.82</c:v>
                </c:pt>
                <c:pt idx="26">
                  <c:v>180.1</c:v>
                </c:pt>
                <c:pt idx="27">
                  <c:v>186.96</c:v>
                </c:pt>
                <c:pt idx="28">
                  <c:v>177.09</c:v>
                </c:pt>
                <c:pt idx="29">
                  <c:v>181.09</c:v>
                </c:pt>
                <c:pt idx="30">
                  <c:v>178.29</c:v>
                </c:pt>
                <c:pt idx="31">
                  <c:v>180.35</c:v>
                </c:pt>
                <c:pt idx="32">
                  <c:v>170.77</c:v>
                </c:pt>
                <c:pt idx="33">
                  <c:v>164.54</c:v>
                </c:pt>
                <c:pt idx="34">
                  <c:v>150.59</c:v>
                </c:pt>
                <c:pt idx="35">
                  <c:v>181.54</c:v>
                </c:pt>
                <c:pt idx="36">
                  <c:v>181.02</c:v>
                </c:pt>
                <c:pt idx="37">
                  <c:v>174.75</c:v>
                </c:pt>
                <c:pt idx="38">
                  <c:v>170</c:v>
                </c:pt>
                <c:pt idx="39">
                  <c:v>191.29</c:v>
                </c:pt>
                <c:pt idx="40">
                  <c:v>184.4</c:v>
                </c:pt>
                <c:pt idx="41">
                  <c:v>178.76</c:v>
                </c:pt>
                <c:pt idx="42">
                  <c:v>174.75</c:v>
                </c:pt>
                <c:pt idx="43">
                  <c:v>178.49</c:v>
                </c:pt>
                <c:pt idx="44">
                  <c:v>181.63</c:v>
                </c:pt>
                <c:pt idx="45">
                  <c:v>183.09</c:v>
                </c:pt>
                <c:pt idx="46">
                  <c:v>185.83</c:v>
                </c:pt>
                <c:pt idx="47">
                  <c:v>186.6</c:v>
                </c:pt>
                <c:pt idx="48">
                  <c:v>194.18</c:v>
                </c:pt>
                <c:pt idx="49">
                  <c:v>192.88</c:v>
                </c:pt>
                <c:pt idx="50">
                  <c:v>200.57</c:v>
                </c:pt>
                <c:pt idx="51">
                  <c:v>196.1</c:v>
                </c:pt>
                <c:pt idx="52">
                  <c:v>192.1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SLO-EU'!$AC$30:$CC$30</c:f>
              <c:numCache>
                <c:formatCode>0.00;[Red]0.00</c:formatCode>
                <c:ptCount val="53"/>
                <c:pt idx="0">
                  <c:v>270</c:v>
                </c:pt>
                <c:pt idx="1">
                  <c:v>282.5</c:v>
                </c:pt>
                <c:pt idx="2">
                  <c:v>270</c:v>
                </c:pt>
                <c:pt idx="3">
                  <c:v>285</c:v>
                </c:pt>
                <c:pt idx="4">
                  <c:v>270.38249999999999</c:v>
                </c:pt>
                <c:pt idx="5">
                  <c:v>300</c:v>
                </c:pt>
                <c:pt idx="6">
                  <c:v>270</c:v>
                </c:pt>
                <c:pt idx="7">
                  <c:v>270</c:v>
                </c:pt>
                <c:pt idx="8">
                  <c:v>270</c:v>
                </c:pt>
                <c:pt idx="9">
                  <c:v>265</c:v>
                </c:pt>
                <c:pt idx="10">
                  <c:v>265</c:v>
                </c:pt>
                <c:pt idx="11">
                  <c:v>253.4325</c:v>
                </c:pt>
                <c:pt idx="12">
                  <c:v>256.60750000000002</c:v>
                </c:pt>
                <c:pt idx="13">
                  <c:v>253.00749999999999</c:v>
                </c:pt>
                <c:pt idx="14">
                  <c:v>249.23250000000002</c:v>
                </c:pt>
                <c:pt idx="15">
                  <c:v>250</c:v>
                </c:pt>
                <c:pt idx="16">
                  <c:v>245.08250000000001</c:v>
                </c:pt>
                <c:pt idx="17">
                  <c:v>250</c:v>
                </c:pt>
                <c:pt idx="18">
                  <c:v>240.1925</c:v>
                </c:pt>
                <c:pt idx="19">
                  <c:v>250</c:v>
                </c:pt>
                <c:pt idx="20">
                  <c:v>237.08250000000001</c:v>
                </c:pt>
                <c:pt idx="21">
                  <c:v>250</c:v>
                </c:pt>
                <c:pt idx="22">
                  <c:v>267.14</c:v>
                </c:pt>
                <c:pt idx="23">
                  <c:v>240</c:v>
                </c:pt>
                <c:pt idx="24">
                  <c:v>237.32499999999999</c:v>
                </c:pt>
                <c:pt idx="25">
                  <c:v>237.32499999999999</c:v>
                </c:pt>
                <c:pt idx="26">
                  <c:v>238.75</c:v>
                </c:pt>
                <c:pt idx="27">
                  <c:v>229.66666666666666</c:v>
                </c:pt>
                <c:pt idx="28">
                  <c:v>279.64</c:v>
                </c:pt>
                <c:pt idx="29">
                  <c:v>235</c:v>
                </c:pt>
                <c:pt idx="30">
                  <c:v>235</c:v>
                </c:pt>
                <c:pt idx="31">
                  <c:v>217.33749999999998</c:v>
                </c:pt>
                <c:pt idx="32">
                  <c:v>235</c:v>
                </c:pt>
                <c:pt idx="33">
                  <c:v>211.3175</c:v>
                </c:pt>
                <c:pt idx="34">
                  <c:v>235</c:v>
                </c:pt>
                <c:pt idx="35">
                  <c:v>235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220</c:v>
                </c:pt>
                <c:pt idx="42">
                  <c:v>218.17500000000001</c:v>
                </c:pt>
                <c:pt idx="43">
                  <c:v>222.25</c:v>
                </c:pt>
                <c:pt idx="44">
                  <c:v>224.67750000000001</c:v>
                </c:pt>
                <c:pt idx="45">
                  <c:v>230.83333333333334</c:v>
                </c:pt>
                <c:pt idx="46">
                  <c:v>231.47500000000002</c:v>
                </c:pt>
                <c:pt idx="47">
                  <c:v>231.47500000000002</c:v>
                </c:pt>
                <c:pt idx="48">
                  <c:v>231.34444444444443</c:v>
                </c:pt>
                <c:pt idx="49">
                  <c:v>237.5</c:v>
                </c:pt>
                <c:pt idx="50">
                  <c:v>227.72499999999999</c:v>
                </c:pt>
                <c:pt idx="51">
                  <c:v>226.875</c:v>
                </c:pt>
                <c:pt idx="52">
                  <c:v>225.67500000000001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SLO-EU'!$AC$31:$CC$31</c:f>
              <c:numCache>
                <c:formatCode>0.00;[Red]0.00</c:formatCode>
                <c:ptCount val="53"/>
                <c:pt idx="0">
                  <c:v>195</c:v>
                </c:pt>
                <c:pt idx="1">
                  <c:v>198.48666666666668</c:v>
                </c:pt>
                <c:pt idx="2">
                  <c:v>185.58499999999998</c:v>
                </c:pt>
                <c:pt idx="3">
                  <c:v>199.0025</c:v>
                </c:pt>
                <c:pt idx="4">
                  <c:v>185.35666666666665</c:v>
                </c:pt>
                <c:pt idx="5">
                  <c:v>185.63333333333333</c:v>
                </c:pt>
                <c:pt idx="6">
                  <c:v>187.58</c:v>
                </c:pt>
                <c:pt idx="7">
                  <c:v>165.13</c:v>
                </c:pt>
                <c:pt idx="8">
                  <c:v>169.42250000000001</c:v>
                </c:pt>
                <c:pt idx="9">
                  <c:v>164.05666666666664</c:v>
                </c:pt>
                <c:pt idx="10">
                  <c:v>155.20000000000002</c:v>
                </c:pt>
                <c:pt idx="11">
                  <c:v>150.01</c:v>
                </c:pt>
                <c:pt idx="12">
                  <c:v>143.57</c:v>
                </c:pt>
                <c:pt idx="13">
                  <c:v>142.92750000000001</c:v>
                </c:pt>
                <c:pt idx="14">
                  <c:v>140.61000000000001</c:v>
                </c:pt>
                <c:pt idx="15">
                  <c:v>140.4725</c:v>
                </c:pt>
                <c:pt idx="16">
                  <c:v>144.03</c:v>
                </c:pt>
                <c:pt idx="17">
                  <c:v>146.64500000000001</c:v>
                </c:pt>
                <c:pt idx="18">
                  <c:v>149.78500000000003</c:v>
                </c:pt>
                <c:pt idx="19">
                  <c:v>144.535</c:v>
                </c:pt>
                <c:pt idx="20">
                  <c:v>149.10999999999999</c:v>
                </c:pt>
                <c:pt idx="21">
                  <c:v>146.89249999999998</c:v>
                </c:pt>
                <c:pt idx="22">
                  <c:v>149.435</c:v>
                </c:pt>
                <c:pt idx="23">
                  <c:v>151.12</c:v>
                </c:pt>
                <c:pt idx="24">
                  <c:v>145.58000000000001</c:v>
                </c:pt>
                <c:pt idx="25">
                  <c:v>145.58000000000001</c:v>
                </c:pt>
                <c:pt idx="26">
                  <c:v>111</c:v>
                </c:pt>
                <c:pt idx="27">
                  <c:v>145.57</c:v>
                </c:pt>
                <c:pt idx="28">
                  <c:v>156.67666666666665</c:v>
                </c:pt>
                <c:pt idx="29">
                  <c:v>151.505</c:v>
                </c:pt>
                <c:pt idx="30">
                  <c:v>137.43</c:v>
                </c:pt>
                <c:pt idx="31">
                  <c:v>154.09</c:v>
                </c:pt>
                <c:pt idx="32">
                  <c:v>152.09333333333333</c:v>
                </c:pt>
                <c:pt idx="33">
                  <c:v>148.33666666666667</c:v>
                </c:pt>
                <c:pt idx="34">
                  <c:v>146.86666666666667</c:v>
                </c:pt>
                <c:pt idx="35">
                  <c:v>147.12</c:v>
                </c:pt>
                <c:pt idx="36">
                  <c:v>144.5675</c:v>
                </c:pt>
                <c:pt idx="37">
                  <c:v>151.60666666666668</c:v>
                </c:pt>
                <c:pt idx="38">
                  <c:v>137.33000000000001</c:v>
                </c:pt>
                <c:pt idx="39">
                  <c:v>149.92499999999998</c:v>
                </c:pt>
                <c:pt idx="40">
                  <c:v>156.16666666666666</c:v>
                </c:pt>
                <c:pt idx="41">
                  <c:v>156.83500000000001</c:v>
                </c:pt>
                <c:pt idx="42">
                  <c:v>160.60999999999999</c:v>
                </c:pt>
                <c:pt idx="43">
                  <c:v>162.64666666666665</c:v>
                </c:pt>
                <c:pt idx="44">
                  <c:v>166.79250000000002</c:v>
                </c:pt>
                <c:pt idx="45">
                  <c:v>168.57249999999999</c:v>
                </c:pt>
                <c:pt idx="46">
                  <c:v>171.33</c:v>
                </c:pt>
                <c:pt idx="47">
                  <c:v>174.8</c:v>
                </c:pt>
                <c:pt idx="48">
                  <c:v>170.82</c:v>
                </c:pt>
                <c:pt idx="49">
                  <c:v>180.65</c:v>
                </c:pt>
                <c:pt idx="50">
                  <c:v>179.77333333333331</c:v>
                </c:pt>
                <c:pt idx="51">
                  <c:v>171.3125</c:v>
                </c:pt>
                <c:pt idx="52">
                  <c:v>174.15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SLO-EU'!$AC$32:$CC$32</c:f>
              <c:numCache>
                <c:formatCode>0.00;[Red]0.00</c:formatCode>
                <c:ptCount val="53"/>
                <c:pt idx="0">
                  <c:v>221.1</c:v>
                </c:pt>
                <c:pt idx="1">
                  <c:v>221.46</c:v>
                </c:pt>
                <c:pt idx="2">
                  <c:v>204</c:v>
                </c:pt>
                <c:pt idx="3">
                  <c:v>207.4</c:v>
                </c:pt>
                <c:pt idx="4">
                  <c:v>220.38</c:v>
                </c:pt>
                <c:pt idx="5">
                  <c:v>227.22</c:v>
                </c:pt>
                <c:pt idx="6">
                  <c:v>221.67</c:v>
                </c:pt>
                <c:pt idx="7">
                  <c:v>222.34</c:v>
                </c:pt>
                <c:pt idx="8">
                  <c:v>216.34</c:v>
                </c:pt>
                <c:pt idx="9">
                  <c:v>211.85</c:v>
                </c:pt>
                <c:pt idx="10">
                  <c:v>203.36</c:v>
                </c:pt>
                <c:pt idx="11">
                  <c:v>177.23</c:v>
                </c:pt>
                <c:pt idx="12">
                  <c:v>143.57</c:v>
                </c:pt>
                <c:pt idx="13">
                  <c:v>146.32</c:v>
                </c:pt>
                <c:pt idx="14">
                  <c:v>155.91999999999999</c:v>
                </c:pt>
                <c:pt idx="15">
                  <c:v>155.46</c:v>
                </c:pt>
                <c:pt idx="16">
                  <c:v>158.62</c:v>
                </c:pt>
                <c:pt idx="17">
                  <c:v>165.02</c:v>
                </c:pt>
                <c:pt idx="18">
                  <c:v>157.4</c:v>
                </c:pt>
                <c:pt idx="19">
                  <c:v>174.93</c:v>
                </c:pt>
                <c:pt idx="20">
                  <c:v>171.7</c:v>
                </c:pt>
                <c:pt idx="21">
                  <c:v>178.51</c:v>
                </c:pt>
                <c:pt idx="22">
                  <c:v>175.13</c:v>
                </c:pt>
                <c:pt idx="23">
                  <c:v>160</c:v>
                </c:pt>
                <c:pt idx="24">
                  <c:v>155.06</c:v>
                </c:pt>
                <c:pt idx="26">
                  <c:v>176.82</c:v>
                </c:pt>
                <c:pt idx="27">
                  <c:v>180.1</c:v>
                </c:pt>
                <c:pt idx="28">
                  <c:v>186.96</c:v>
                </c:pt>
                <c:pt idx="29">
                  <c:v>177.09</c:v>
                </c:pt>
                <c:pt idx="30">
                  <c:v>181.09</c:v>
                </c:pt>
                <c:pt idx="31">
                  <c:v>178.29</c:v>
                </c:pt>
                <c:pt idx="32">
                  <c:v>180.35</c:v>
                </c:pt>
                <c:pt idx="33">
                  <c:v>170.77</c:v>
                </c:pt>
                <c:pt idx="34">
                  <c:v>164.54</c:v>
                </c:pt>
                <c:pt idx="35">
                  <c:v>150.59</c:v>
                </c:pt>
                <c:pt idx="36">
                  <c:v>181.54</c:v>
                </c:pt>
                <c:pt idx="37">
                  <c:v>181.02</c:v>
                </c:pt>
                <c:pt idx="38">
                  <c:v>174.75</c:v>
                </c:pt>
                <c:pt idx="39">
                  <c:v>170</c:v>
                </c:pt>
                <c:pt idx="40">
                  <c:v>191.29</c:v>
                </c:pt>
                <c:pt idx="41">
                  <c:v>184.4</c:v>
                </c:pt>
                <c:pt idx="42">
                  <c:v>178.76</c:v>
                </c:pt>
                <c:pt idx="43">
                  <c:v>174.75</c:v>
                </c:pt>
                <c:pt idx="44">
                  <c:v>178.49</c:v>
                </c:pt>
                <c:pt idx="45">
                  <c:v>181.63</c:v>
                </c:pt>
                <c:pt idx="46">
                  <c:v>183.09</c:v>
                </c:pt>
                <c:pt idx="47">
                  <c:v>185.83</c:v>
                </c:pt>
                <c:pt idx="48">
                  <c:v>186.6</c:v>
                </c:pt>
                <c:pt idx="49">
                  <c:v>194.18</c:v>
                </c:pt>
                <c:pt idx="50">
                  <c:v>192.88</c:v>
                </c:pt>
                <c:pt idx="51">
                  <c:v>200.57</c:v>
                </c:pt>
                <c:pt idx="52">
                  <c:v>196.1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SLO-EU'!$AC$33:$CC$33</c:f>
              <c:numCache>
                <c:formatCode>0.00;[Red]0.00</c:formatCode>
                <c:ptCount val="53"/>
                <c:pt idx="0">
                  <c:v>226.75221428571427</c:v>
                </c:pt>
                <c:pt idx="1">
                  <c:v>232.22804761904763</c:v>
                </c:pt>
                <c:pt idx="2">
                  <c:v>229.39692307692309</c:v>
                </c:pt>
                <c:pt idx="3">
                  <c:v>239.42764957264959</c:v>
                </c:pt>
                <c:pt idx="4">
                  <c:v>227.31416666666667</c:v>
                </c:pt>
                <c:pt idx="5">
                  <c:v>233.99858974358975</c:v>
                </c:pt>
                <c:pt idx="6">
                  <c:v>226.86493055555556</c:v>
                </c:pt>
                <c:pt idx="7">
                  <c:v>224.73576923076922</c:v>
                </c:pt>
                <c:pt idx="8">
                  <c:v>224.01493589743592</c:v>
                </c:pt>
                <c:pt idx="9">
                  <c:v>222.89846153846153</c:v>
                </c:pt>
                <c:pt idx="10">
                  <c:v>215.04500000000004</c:v>
                </c:pt>
                <c:pt idx="11">
                  <c:v>205.76215384615384</c:v>
                </c:pt>
                <c:pt idx="12">
                  <c:v>200.40638888888893</c:v>
                </c:pt>
                <c:pt idx="13">
                  <c:v>199.72571428571428</c:v>
                </c:pt>
                <c:pt idx="14">
                  <c:v>199.59378205128206</c:v>
                </c:pt>
                <c:pt idx="15">
                  <c:v>195.16355555555555</c:v>
                </c:pt>
                <c:pt idx="16">
                  <c:v>195.7446153846154</c:v>
                </c:pt>
                <c:pt idx="17">
                  <c:v>198.11988095238095</c:v>
                </c:pt>
                <c:pt idx="18">
                  <c:v>193.38257936507938</c:v>
                </c:pt>
                <c:pt idx="19">
                  <c:v>196.92444444444445</c:v>
                </c:pt>
                <c:pt idx="20">
                  <c:v>196.08089285714283</c:v>
                </c:pt>
                <c:pt idx="21">
                  <c:v>198.22711111111113</c:v>
                </c:pt>
                <c:pt idx="22">
                  <c:v>198.35666666666668</c:v>
                </c:pt>
                <c:pt idx="23">
                  <c:v>198.11652564102562</c:v>
                </c:pt>
                <c:pt idx="24">
                  <c:v>193.27638888888887</c:v>
                </c:pt>
                <c:pt idx="25">
                  <c:v>195.09976190476189</c:v>
                </c:pt>
                <c:pt idx="26">
                  <c:v>195.85608585858589</c:v>
                </c:pt>
                <c:pt idx="27">
                  <c:v>193.51695238095235</c:v>
                </c:pt>
                <c:pt idx="28">
                  <c:v>201.47625925925925</c:v>
                </c:pt>
                <c:pt idx="29">
                  <c:v>190.54538148148148</c:v>
                </c:pt>
                <c:pt idx="30">
                  <c:v>188.56792857142855</c:v>
                </c:pt>
                <c:pt idx="31">
                  <c:v>185.25315384615382</c:v>
                </c:pt>
                <c:pt idx="32">
                  <c:v>186.19632142857145</c:v>
                </c:pt>
                <c:pt idx="33">
                  <c:v>180.05063095238097</c:v>
                </c:pt>
                <c:pt idx="34">
                  <c:v>184.64433333333332</c:v>
                </c:pt>
                <c:pt idx="35">
                  <c:v>182.21142857142857</c:v>
                </c:pt>
                <c:pt idx="36">
                  <c:v>178.54091666666665</c:v>
                </c:pt>
                <c:pt idx="37">
                  <c:v>183.45885185185185</c:v>
                </c:pt>
                <c:pt idx="38">
                  <c:v>186.99083730158733</c:v>
                </c:pt>
                <c:pt idx="39">
                  <c:v>190.126</c:v>
                </c:pt>
                <c:pt idx="40">
                  <c:v>191.2405</c:v>
                </c:pt>
                <c:pt idx="41">
                  <c:v>189.21210740740742</c:v>
                </c:pt>
                <c:pt idx="42">
                  <c:v>194.03095454545453</c:v>
                </c:pt>
                <c:pt idx="43">
                  <c:v>190.7355641025641</c:v>
                </c:pt>
                <c:pt idx="44">
                  <c:v>196.45353703703699</c:v>
                </c:pt>
                <c:pt idx="45">
                  <c:v>200.34284523809524</c:v>
                </c:pt>
                <c:pt idx="46">
                  <c:v>202.44864102564102</c:v>
                </c:pt>
                <c:pt idx="47">
                  <c:v>204.80441666666667</c:v>
                </c:pt>
                <c:pt idx="48">
                  <c:v>203.33246296296295</c:v>
                </c:pt>
                <c:pt idx="49">
                  <c:v>205.44856837606838</c:v>
                </c:pt>
                <c:pt idx="50">
                  <c:v>202.61023809523812</c:v>
                </c:pt>
                <c:pt idx="51">
                  <c:v>201.41369841269844</c:v>
                </c:pt>
                <c:pt idx="52">
                  <c:v>200.8802380952381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žit'!$F$42:$F$94</c:f>
              <c:numCache>
                <c:formatCode>#,##0</c:formatCode>
                <c:ptCount val="53"/>
                <c:pt idx="0">
                  <c:v>720</c:v>
                </c:pt>
                <c:pt idx="3">
                  <c:v>26205</c:v>
                </c:pt>
                <c:pt idx="4">
                  <c:v>13294</c:v>
                </c:pt>
                <c:pt idx="5">
                  <c:v>8900</c:v>
                </c:pt>
                <c:pt idx="6">
                  <c:v>26911</c:v>
                </c:pt>
                <c:pt idx="7">
                  <c:v>180872</c:v>
                </c:pt>
                <c:pt idx="8">
                  <c:v>8719</c:v>
                </c:pt>
                <c:pt idx="9">
                  <c:v>3903</c:v>
                </c:pt>
                <c:pt idx="10">
                  <c:v>1644938</c:v>
                </c:pt>
                <c:pt idx="11">
                  <c:v>7383035</c:v>
                </c:pt>
                <c:pt idx="12">
                  <c:v>10640060</c:v>
                </c:pt>
                <c:pt idx="13">
                  <c:v>10915653</c:v>
                </c:pt>
                <c:pt idx="14">
                  <c:v>2362257</c:v>
                </c:pt>
                <c:pt idx="15">
                  <c:v>2034571</c:v>
                </c:pt>
                <c:pt idx="16">
                  <c:v>274034</c:v>
                </c:pt>
                <c:pt idx="17">
                  <c:v>6032654</c:v>
                </c:pt>
                <c:pt idx="18">
                  <c:v>116207</c:v>
                </c:pt>
                <c:pt idx="19">
                  <c:v>283644</c:v>
                </c:pt>
                <c:pt idx="20">
                  <c:v>74180</c:v>
                </c:pt>
                <c:pt idx="21">
                  <c:v>22056</c:v>
                </c:pt>
                <c:pt idx="22">
                  <c:v>72010</c:v>
                </c:pt>
                <c:pt idx="23">
                  <c:v>4774091</c:v>
                </c:pt>
                <c:pt idx="25">
                  <c:v>15000</c:v>
                </c:pt>
                <c:pt idx="26">
                  <c:v>103079</c:v>
                </c:pt>
                <c:pt idx="27">
                  <c:v>1068176</c:v>
                </c:pt>
                <c:pt idx="28">
                  <c:v>10000</c:v>
                </c:pt>
                <c:pt idx="29">
                  <c:v>510649</c:v>
                </c:pt>
                <c:pt idx="30">
                  <c:v>5514</c:v>
                </c:pt>
                <c:pt idx="31">
                  <c:v>3827</c:v>
                </c:pt>
                <c:pt idx="32">
                  <c:v>606988</c:v>
                </c:pt>
                <c:pt idx="33">
                  <c:v>231342</c:v>
                </c:pt>
                <c:pt idx="34">
                  <c:v>104306</c:v>
                </c:pt>
                <c:pt idx="35">
                  <c:v>57830</c:v>
                </c:pt>
                <c:pt idx="36">
                  <c:v>45693</c:v>
                </c:pt>
                <c:pt idx="37">
                  <c:v>10023</c:v>
                </c:pt>
                <c:pt idx="39">
                  <c:v>353499</c:v>
                </c:pt>
                <c:pt idx="41">
                  <c:v>31600</c:v>
                </c:pt>
                <c:pt idx="42">
                  <c:v>146680</c:v>
                </c:pt>
                <c:pt idx="43">
                  <c:v>76211</c:v>
                </c:pt>
                <c:pt idx="44">
                  <c:v>26854</c:v>
                </c:pt>
                <c:pt idx="45">
                  <c:v>44371</c:v>
                </c:pt>
                <c:pt idx="46">
                  <c:v>12665</c:v>
                </c:pt>
                <c:pt idx="48">
                  <c:v>19275</c:v>
                </c:pt>
                <c:pt idx="49">
                  <c:v>674</c:v>
                </c:pt>
                <c:pt idx="50">
                  <c:v>15757</c:v>
                </c:pt>
                <c:pt idx="51">
                  <c:v>1167987</c:v>
                </c:pt>
                <c:pt idx="52">
                  <c:v>1435357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žit'!$G$42:$G$94</c:f>
              <c:numCache>
                <c:formatCode>#,##0</c:formatCode>
                <c:ptCount val="53"/>
                <c:pt idx="0">
                  <c:v>529300</c:v>
                </c:pt>
                <c:pt idx="1">
                  <c:v>51900</c:v>
                </c:pt>
                <c:pt idx="2">
                  <c:v>792500</c:v>
                </c:pt>
                <c:pt idx="3">
                  <c:v>652080</c:v>
                </c:pt>
                <c:pt idx="4">
                  <c:v>845770</c:v>
                </c:pt>
                <c:pt idx="5">
                  <c:v>757180</c:v>
                </c:pt>
                <c:pt idx="6">
                  <c:v>904680</c:v>
                </c:pt>
                <c:pt idx="7">
                  <c:v>341060</c:v>
                </c:pt>
                <c:pt idx="8">
                  <c:v>776860</c:v>
                </c:pt>
                <c:pt idx="9">
                  <c:v>1302050</c:v>
                </c:pt>
                <c:pt idx="10">
                  <c:v>816140</c:v>
                </c:pt>
                <c:pt idx="11">
                  <c:v>889535</c:v>
                </c:pt>
                <c:pt idx="12">
                  <c:v>2821580</c:v>
                </c:pt>
                <c:pt idx="13">
                  <c:v>3107894</c:v>
                </c:pt>
                <c:pt idx="14">
                  <c:v>3138600</c:v>
                </c:pt>
                <c:pt idx="15">
                  <c:v>1816000</c:v>
                </c:pt>
                <c:pt idx="16">
                  <c:v>929640</c:v>
                </c:pt>
                <c:pt idx="17">
                  <c:v>1923660</c:v>
                </c:pt>
                <c:pt idx="18">
                  <c:v>1507480</c:v>
                </c:pt>
                <c:pt idx="19">
                  <c:v>1276460</c:v>
                </c:pt>
                <c:pt idx="20">
                  <c:v>2172080</c:v>
                </c:pt>
                <c:pt idx="21">
                  <c:v>343460</c:v>
                </c:pt>
                <c:pt idx="25">
                  <c:v>214660</c:v>
                </c:pt>
                <c:pt idx="26">
                  <c:v>1298100</c:v>
                </c:pt>
                <c:pt idx="27">
                  <c:v>243200</c:v>
                </c:pt>
                <c:pt idx="28">
                  <c:v>241860</c:v>
                </c:pt>
                <c:pt idx="30">
                  <c:v>324680</c:v>
                </c:pt>
                <c:pt idx="31">
                  <c:v>559140</c:v>
                </c:pt>
                <c:pt idx="32">
                  <c:v>839460</c:v>
                </c:pt>
                <c:pt idx="33">
                  <c:v>287380</c:v>
                </c:pt>
                <c:pt idx="35">
                  <c:v>159233</c:v>
                </c:pt>
                <c:pt idx="36">
                  <c:v>157782</c:v>
                </c:pt>
                <c:pt idx="37">
                  <c:v>339291</c:v>
                </c:pt>
                <c:pt idx="38">
                  <c:v>238750</c:v>
                </c:pt>
                <c:pt idx="40">
                  <c:v>170003</c:v>
                </c:pt>
                <c:pt idx="41">
                  <c:v>278902</c:v>
                </c:pt>
                <c:pt idx="42">
                  <c:v>391689</c:v>
                </c:pt>
                <c:pt idx="43">
                  <c:v>1272781</c:v>
                </c:pt>
                <c:pt idx="44">
                  <c:v>971084</c:v>
                </c:pt>
                <c:pt idx="45">
                  <c:v>1622554</c:v>
                </c:pt>
                <c:pt idx="46">
                  <c:v>2570755</c:v>
                </c:pt>
                <c:pt idx="47">
                  <c:v>1671676</c:v>
                </c:pt>
                <c:pt idx="48">
                  <c:v>77239</c:v>
                </c:pt>
                <c:pt idx="49">
                  <c:v>1321874</c:v>
                </c:pt>
                <c:pt idx="50">
                  <c:v>412655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žit'!$E$42:$E$94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28</c:v>
                      </c:pt>
                      <c:pt idx="1">
                        <c:v>29</c:v>
                      </c:pt>
                      <c:pt idx="2">
                        <c:v>30</c:v>
                      </c:pt>
                      <c:pt idx="3">
                        <c:v>31</c:v>
                      </c:pt>
                      <c:pt idx="4">
                        <c:v>32</c:v>
                      </c:pt>
                      <c:pt idx="5">
                        <c:v>33</c:v>
                      </c:pt>
                      <c:pt idx="6">
                        <c:v>34</c:v>
                      </c:pt>
                      <c:pt idx="7">
                        <c:v>35</c:v>
                      </c:pt>
                      <c:pt idx="8">
                        <c:v>36</c:v>
                      </c:pt>
                      <c:pt idx="9">
                        <c:v>37</c:v>
                      </c:pt>
                      <c:pt idx="10">
                        <c:v>38</c:v>
                      </c:pt>
                      <c:pt idx="11">
                        <c:v>39</c:v>
                      </c:pt>
                      <c:pt idx="12">
                        <c:v>40</c:v>
                      </c:pt>
                      <c:pt idx="13">
                        <c:v>41</c:v>
                      </c:pt>
                      <c:pt idx="14">
                        <c:v>42</c:v>
                      </c:pt>
                      <c:pt idx="15">
                        <c:v>43</c:v>
                      </c:pt>
                      <c:pt idx="16">
                        <c:v>44</c:v>
                      </c:pt>
                      <c:pt idx="17">
                        <c:v>45</c:v>
                      </c:pt>
                      <c:pt idx="18">
                        <c:v>46</c:v>
                      </c:pt>
                      <c:pt idx="19">
                        <c:v>47</c:v>
                      </c:pt>
                      <c:pt idx="20">
                        <c:v>48</c:v>
                      </c:pt>
                      <c:pt idx="21">
                        <c:v>49</c:v>
                      </c:pt>
                      <c:pt idx="22">
                        <c:v>50</c:v>
                      </c:pt>
                      <c:pt idx="23">
                        <c:v>51</c:v>
                      </c:pt>
                      <c:pt idx="24">
                        <c:v>52</c:v>
                      </c:pt>
                      <c:pt idx="25">
                        <c:v>1</c:v>
                      </c:pt>
                      <c:pt idx="26">
                        <c:v>2</c:v>
                      </c:pt>
                      <c:pt idx="27">
                        <c:v>3</c:v>
                      </c:pt>
                      <c:pt idx="28">
                        <c:v>4</c:v>
                      </c:pt>
                      <c:pt idx="29">
                        <c:v>5</c:v>
                      </c:pt>
                      <c:pt idx="30">
                        <c:v>6</c:v>
                      </c:pt>
                      <c:pt idx="31">
                        <c:v>7</c:v>
                      </c:pt>
                      <c:pt idx="32">
                        <c:v>8</c:v>
                      </c:pt>
                      <c:pt idx="33">
                        <c:v>9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14</c:v>
                      </c:pt>
                      <c:pt idx="39">
                        <c:v>15</c:v>
                      </c:pt>
                      <c:pt idx="40">
                        <c:v>16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19</c:v>
                      </c:pt>
                      <c:pt idx="44">
                        <c:v>20</c:v>
                      </c:pt>
                      <c:pt idx="45">
                        <c:v>21</c:v>
                      </c:pt>
                      <c:pt idx="46">
                        <c:v>22</c:v>
                      </c:pt>
                      <c:pt idx="47">
                        <c:v>23</c:v>
                      </c:pt>
                      <c:pt idx="48">
                        <c:v>24</c:v>
                      </c:pt>
                      <c:pt idx="49">
                        <c:v>25</c:v>
                      </c:pt>
                      <c:pt idx="50">
                        <c:v>26</c:v>
                      </c:pt>
                      <c:pt idx="51">
                        <c:v>27</c:v>
                      </c:pt>
                      <c:pt idx="52">
                        <c:v>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žit'!$B$42:$B$94</c:f>
              <c:numCache>
                <c:formatCode>#,##0</c:formatCode>
                <c:ptCount val="53"/>
                <c:pt idx="0">
                  <c:v>5939675</c:v>
                </c:pt>
                <c:pt idx="1">
                  <c:v>3762637</c:v>
                </c:pt>
                <c:pt idx="2">
                  <c:v>1968876</c:v>
                </c:pt>
                <c:pt idx="3">
                  <c:v>2658624</c:v>
                </c:pt>
                <c:pt idx="4">
                  <c:v>1144976</c:v>
                </c:pt>
                <c:pt idx="5">
                  <c:v>1529468</c:v>
                </c:pt>
                <c:pt idx="6">
                  <c:v>4848411</c:v>
                </c:pt>
                <c:pt idx="7">
                  <c:v>1382431</c:v>
                </c:pt>
                <c:pt idx="8">
                  <c:v>2077940</c:v>
                </c:pt>
                <c:pt idx="9">
                  <c:v>2099815</c:v>
                </c:pt>
                <c:pt idx="10">
                  <c:v>1210818</c:v>
                </c:pt>
                <c:pt idx="11">
                  <c:v>1280120</c:v>
                </c:pt>
                <c:pt idx="12">
                  <c:v>1045500</c:v>
                </c:pt>
                <c:pt idx="13">
                  <c:v>4132110</c:v>
                </c:pt>
                <c:pt idx="14">
                  <c:v>123660</c:v>
                </c:pt>
                <c:pt idx="15">
                  <c:v>763759</c:v>
                </c:pt>
                <c:pt idx="16">
                  <c:v>445898</c:v>
                </c:pt>
                <c:pt idx="17">
                  <c:v>56980</c:v>
                </c:pt>
                <c:pt idx="18">
                  <c:v>87285</c:v>
                </c:pt>
                <c:pt idx="19">
                  <c:v>392280</c:v>
                </c:pt>
                <c:pt idx="20">
                  <c:v>189560</c:v>
                </c:pt>
                <c:pt idx="21">
                  <c:v>242020</c:v>
                </c:pt>
                <c:pt idx="22">
                  <c:v>181140</c:v>
                </c:pt>
                <c:pt idx="23">
                  <c:v>658640</c:v>
                </c:pt>
                <c:pt idx="24">
                  <c:v>408880</c:v>
                </c:pt>
                <c:pt idx="26">
                  <c:v>261380</c:v>
                </c:pt>
                <c:pt idx="27">
                  <c:v>346700</c:v>
                </c:pt>
                <c:pt idx="28">
                  <c:v>558580</c:v>
                </c:pt>
                <c:pt idx="29">
                  <c:v>2669560</c:v>
                </c:pt>
                <c:pt idx="30">
                  <c:v>1631940</c:v>
                </c:pt>
                <c:pt idx="31">
                  <c:v>1897000</c:v>
                </c:pt>
                <c:pt idx="32">
                  <c:v>795280</c:v>
                </c:pt>
                <c:pt idx="33">
                  <c:v>200340</c:v>
                </c:pt>
                <c:pt idx="34">
                  <c:v>81740</c:v>
                </c:pt>
                <c:pt idx="37">
                  <c:v>10950</c:v>
                </c:pt>
                <c:pt idx="38">
                  <c:v>368460</c:v>
                </c:pt>
                <c:pt idx="39">
                  <c:v>1332860</c:v>
                </c:pt>
                <c:pt idx="40">
                  <c:v>804080</c:v>
                </c:pt>
                <c:pt idx="41">
                  <c:v>1048440</c:v>
                </c:pt>
                <c:pt idx="42">
                  <c:v>157720</c:v>
                </c:pt>
                <c:pt idx="44">
                  <c:v>26120</c:v>
                </c:pt>
                <c:pt idx="46">
                  <c:v>180460</c:v>
                </c:pt>
                <c:pt idx="49">
                  <c:v>166040</c:v>
                </c:pt>
                <c:pt idx="50">
                  <c:v>3210020</c:v>
                </c:pt>
                <c:pt idx="51">
                  <c:v>5069579</c:v>
                </c:pt>
                <c:pt idx="52">
                  <c:v>6150850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žit'!$C$42:$C$94</c:f>
              <c:numCache>
                <c:formatCode>#,##0</c:formatCode>
                <c:ptCount val="53"/>
                <c:pt idx="0">
                  <c:v>971740</c:v>
                </c:pt>
                <c:pt idx="1">
                  <c:v>2583250</c:v>
                </c:pt>
                <c:pt idx="2">
                  <c:v>2254160</c:v>
                </c:pt>
                <c:pt idx="3">
                  <c:v>2125380</c:v>
                </c:pt>
                <c:pt idx="4">
                  <c:v>3335260</c:v>
                </c:pt>
                <c:pt idx="5">
                  <c:v>1437470</c:v>
                </c:pt>
                <c:pt idx="6">
                  <c:v>3604300</c:v>
                </c:pt>
                <c:pt idx="7">
                  <c:v>3689320</c:v>
                </c:pt>
                <c:pt idx="8">
                  <c:v>2566460</c:v>
                </c:pt>
                <c:pt idx="9">
                  <c:v>2627620</c:v>
                </c:pt>
                <c:pt idx="10">
                  <c:v>2565600</c:v>
                </c:pt>
                <c:pt idx="11">
                  <c:v>1919220</c:v>
                </c:pt>
                <c:pt idx="12">
                  <c:v>518450</c:v>
                </c:pt>
                <c:pt idx="13">
                  <c:v>1683275</c:v>
                </c:pt>
                <c:pt idx="14">
                  <c:v>1414610</c:v>
                </c:pt>
                <c:pt idx="15">
                  <c:v>1320120</c:v>
                </c:pt>
                <c:pt idx="16">
                  <c:v>462080</c:v>
                </c:pt>
                <c:pt idx="17">
                  <c:v>2104090</c:v>
                </c:pt>
                <c:pt idx="18">
                  <c:v>1966520</c:v>
                </c:pt>
                <c:pt idx="19">
                  <c:v>1156200</c:v>
                </c:pt>
                <c:pt idx="20">
                  <c:v>998570</c:v>
                </c:pt>
                <c:pt idx="21">
                  <c:v>1716530</c:v>
                </c:pt>
                <c:pt idx="22">
                  <c:v>1297190</c:v>
                </c:pt>
                <c:pt idx="23">
                  <c:v>865120</c:v>
                </c:pt>
                <c:pt idx="24">
                  <c:v>49870</c:v>
                </c:pt>
                <c:pt idx="26">
                  <c:v>2169940</c:v>
                </c:pt>
                <c:pt idx="27">
                  <c:v>2052020</c:v>
                </c:pt>
                <c:pt idx="28">
                  <c:v>2212940</c:v>
                </c:pt>
                <c:pt idx="29">
                  <c:v>3014960</c:v>
                </c:pt>
                <c:pt idx="30">
                  <c:v>1161250</c:v>
                </c:pt>
                <c:pt idx="31">
                  <c:v>2511800</c:v>
                </c:pt>
                <c:pt idx="32">
                  <c:v>1326710</c:v>
                </c:pt>
                <c:pt idx="33">
                  <c:v>588200</c:v>
                </c:pt>
                <c:pt idx="34">
                  <c:v>1322100</c:v>
                </c:pt>
                <c:pt idx="35">
                  <c:v>1093724</c:v>
                </c:pt>
                <c:pt idx="36">
                  <c:v>842260</c:v>
                </c:pt>
                <c:pt idx="37">
                  <c:v>1237256</c:v>
                </c:pt>
                <c:pt idx="38">
                  <c:v>683996</c:v>
                </c:pt>
                <c:pt idx="39">
                  <c:v>884375</c:v>
                </c:pt>
                <c:pt idx="40">
                  <c:v>896211</c:v>
                </c:pt>
                <c:pt idx="41">
                  <c:v>1376426</c:v>
                </c:pt>
                <c:pt idx="42">
                  <c:v>1009085</c:v>
                </c:pt>
                <c:pt idx="43">
                  <c:v>866429</c:v>
                </c:pt>
                <c:pt idx="44">
                  <c:v>1511164</c:v>
                </c:pt>
                <c:pt idx="45">
                  <c:v>1109102</c:v>
                </c:pt>
                <c:pt idx="46">
                  <c:v>1165676</c:v>
                </c:pt>
                <c:pt idx="47">
                  <c:v>1659952</c:v>
                </c:pt>
                <c:pt idx="48">
                  <c:v>252859</c:v>
                </c:pt>
                <c:pt idx="49">
                  <c:v>1033861</c:v>
                </c:pt>
                <c:pt idx="50">
                  <c:v>415290</c:v>
                </c:pt>
                <c:pt idx="51">
                  <c:v>129780</c:v>
                </c:pt>
                <c:pt idx="52">
                  <c:v>1089280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žit'!$E$42:$E$94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28</c:v>
                      </c:pt>
                      <c:pt idx="1">
                        <c:v>29</c:v>
                      </c:pt>
                      <c:pt idx="2">
                        <c:v>30</c:v>
                      </c:pt>
                      <c:pt idx="3">
                        <c:v>31</c:v>
                      </c:pt>
                      <c:pt idx="4">
                        <c:v>32</c:v>
                      </c:pt>
                      <c:pt idx="5">
                        <c:v>33</c:v>
                      </c:pt>
                      <c:pt idx="6">
                        <c:v>34</c:v>
                      </c:pt>
                      <c:pt idx="7">
                        <c:v>35</c:v>
                      </c:pt>
                      <c:pt idx="8">
                        <c:v>36</c:v>
                      </c:pt>
                      <c:pt idx="9">
                        <c:v>37</c:v>
                      </c:pt>
                      <c:pt idx="10">
                        <c:v>38</c:v>
                      </c:pt>
                      <c:pt idx="11">
                        <c:v>39</c:v>
                      </c:pt>
                      <c:pt idx="12">
                        <c:v>40</c:v>
                      </c:pt>
                      <c:pt idx="13">
                        <c:v>41</c:v>
                      </c:pt>
                      <c:pt idx="14">
                        <c:v>42</c:v>
                      </c:pt>
                      <c:pt idx="15">
                        <c:v>43</c:v>
                      </c:pt>
                      <c:pt idx="16">
                        <c:v>44</c:v>
                      </c:pt>
                      <c:pt idx="17">
                        <c:v>45</c:v>
                      </c:pt>
                      <c:pt idx="18">
                        <c:v>46</c:v>
                      </c:pt>
                      <c:pt idx="19">
                        <c:v>47</c:v>
                      </c:pt>
                      <c:pt idx="20">
                        <c:v>48</c:v>
                      </c:pt>
                      <c:pt idx="21">
                        <c:v>49</c:v>
                      </c:pt>
                      <c:pt idx="22">
                        <c:v>50</c:v>
                      </c:pt>
                      <c:pt idx="23">
                        <c:v>51</c:v>
                      </c:pt>
                      <c:pt idx="24">
                        <c:v>52</c:v>
                      </c:pt>
                      <c:pt idx="25">
                        <c:v>1</c:v>
                      </c:pt>
                      <c:pt idx="26">
                        <c:v>2</c:v>
                      </c:pt>
                      <c:pt idx="27">
                        <c:v>3</c:v>
                      </c:pt>
                      <c:pt idx="28">
                        <c:v>4</c:v>
                      </c:pt>
                      <c:pt idx="29">
                        <c:v>5</c:v>
                      </c:pt>
                      <c:pt idx="30">
                        <c:v>6</c:v>
                      </c:pt>
                      <c:pt idx="31">
                        <c:v>7</c:v>
                      </c:pt>
                      <c:pt idx="32">
                        <c:v>8</c:v>
                      </c:pt>
                      <c:pt idx="33">
                        <c:v>9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14</c:v>
                      </c:pt>
                      <c:pt idx="39">
                        <c:v>15</c:v>
                      </c:pt>
                      <c:pt idx="40">
                        <c:v>16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19</c:v>
                      </c:pt>
                      <c:pt idx="44">
                        <c:v>20</c:v>
                      </c:pt>
                      <c:pt idx="45">
                        <c:v>21</c:v>
                      </c:pt>
                      <c:pt idx="46">
                        <c:v>22</c:v>
                      </c:pt>
                      <c:pt idx="47">
                        <c:v>23</c:v>
                      </c:pt>
                      <c:pt idx="48">
                        <c:v>24</c:v>
                      </c:pt>
                      <c:pt idx="49">
                        <c:v>25</c:v>
                      </c:pt>
                      <c:pt idx="50">
                        <c:v>26</c:v>
                      </c:pt>
                      <c:pt idx="51">
                        <c:v>27</c:v>
                      </c:pt>
                      <c:pt idx="52">
                        <c:v>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96</v>
      </c>
      <c r="B13" s="200" t="s">
        <v>50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98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28. teden (8.7.2024 - 14.7.2024)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7240130</v>
      </c>
      <c r="D7" s="37">
        <v>193.63</v>
      </c>
      <c r="E7" s="265">
        <v>-1.4500000000000171</v>
      </c>
      <c r="F7" s="266">
        <v>-7.4328480623334636E-3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4" t="s">
        <v>67</v>
      </c>
      <c r="C119" s="274"/>
      <c r="D119" s="274"/>
    </row>
    <row r="120" spans="2:10" ht="15" thickBot="1" x14ac:dyDescent="0.4"/>
    <row r="121" spans="2:10" ht="15" thickBot="1" x14ac:dyDescent="0.4">
      <c r="B121" s="279" t="s">
        <v>4</v>
      </c>
      <c r="C121" s="280"/>
      <c r="D121" s="280"/>
      <c r="E121" s="280"/>
      <c r="F121" s="280"/>
      <c r="G121" s="275" t="s">
        <v>90</v>
      </c>
      <c r="H121" s="277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6"/>
      <c r="H122" s="278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28. teden (8.7.2024 - 14.7.2024)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193.63</v>
      </c>
      <c r="D180" s="93">
        <v>1.911262461751061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99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185.74714285714285</v>
      </c>
      <c r="D9" s="268">
        <v>0.95142857142857906</v>
      </c>
      <c r="E9" s="269">
        <v>5.148542405899903E-3</v>
      </c>
    </row>
    <row r="10" spans="2:9" x14ac:dyDescent="0.35">
      <c r="B10" s="75" t="s">
        <v>21</v>
      </c>
      <c r="C10" s="45">
        <v>200.06</v>
      </c>
      <c r="D10" s="46">
        <v>8.8199999999999932</v>
      </c>
      <c r="E10" s="48">
        <v>4.6120058565153776E-2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205.5</v>
      </c>
      <c r="D12" s="46">
        <v>-5</v>
      </c>
      <c r="E12" s="48">
        <v>-2.3752969121140111E-2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225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216.68</v>
      </c>
      <c r="D15" s="46">
        <v>-2</v>
      </c>
      <c r="E15" s="47">
        <v>-9.1457837936711472E-3</v>
      </c>
    </row>
    <row r="16" spans="2:9" x14ac:dyDescent="0.35">
      <c r="B16" s="75" t="s">
        <v>27</v>
      </c>
      <c r="C16" s="45">
        <v>224</v>
      </c>
      <c r="D16" s="268">
        <v>7</v>
      </c>
      <c r="E16" s="270">
        <v>3.2258064516129004E-2</v>
      </c>
    </row>
    <row r="17" spans="2:5" x14ac:dyDescent="0.35">
      <c r="B17" s="75" t="s">
        <v>28</v>
      </c>
      <c r="C17" s="45">
        <v>181.4</v>
      </c>
      <c r="D17" s="268">
        <v>4.9000000000000057</v>
      </c>
      <c r="E17" s="269">
        <v>2.7762039660056637E-2</v>
      </c>
    </row>
    <row r="18" spans="2:5" x14ac:dyDescent="0.35">
      <c r="B18" s="75" t="s">
        <v>29</v>
      </c>
      <c r="C18" s="45">
        <v>200.83333333333334</v>
      </c>
      <c r="D18" s="46" t="s">
        <v>47</v>
      </c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168.74666666666667</v>
      </c>
      <c r="D21" s="46">
        <v>-2.7433333333333394</v>
      </c>
      <c r="E21" s="48">
        <v>-1.5997045503139184E-2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255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193.42</v>
      </c>
      <c r="D27" s="46">
        <v>-3.2699999999999818</v>
      </c>
      <c r="E27" s="48">
        <v>-1.6625146169098493E-2</v>
      </c>
    </row>
    <row r="28" spans="2:5" x14ac:dyDescent="0.35">
      <c r="B28" s="171" t="s">
        <v>39</v>
      </c>
      <c r="C28" s="170">
        <v>195.08</v>
      </c>
      <c r="D28" s="260">
        <v>-6.3999999999999773</v>
      </c>
      <c r="E28" s="271">
        <v>-3.1764939448084117E-2</v>
      </c>
    </row>
    <row r="29" spans="2:5" x14ac:dyDescent="0.35">
      <c r="B29" s="75" t="s">
        <v>40</v>
      </c>
      <c r="C29" s="45">
        <v>205</v>
      </c>
      <c r="D29" s="46" t="s">
        <v>47</v>
      </c>
      <c r="E29" s="252"/>
    </row>
    <row r="30" spans="2:5" x14ac:dyDescent="0.35">
      <c r="B30" s="75" t="s">
        <v>41</v>
      </c>
      <c r="C30" s="45">
        <v>197</v>
      </c>
      <c r="D30" s="272">
        <v>1</v>
      </c>
      <c r="E30" s="269">
        <v>5.1020408163264808E-3</v>
      </c>
    </row>
    <row r="31" spans="2:5" ht="15" thickBot="1" x14ac:dyDescent="0.4">
      <c r="B31" s="78" t="s">
        <v>42</v>
      </c>
      <c r="C31" s="49">
        <v>232.77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28. teden (8.7.2024 - 14.7.2024)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1435357</v>
      </c>
      <c r="D7" s="61">
        <v>192.1</v>
      </c>
      <c r="E7" s="257">
        <v>-4</v>
      </c>
      <c r="F7" s="258">
        <v>-2.0397756246812837E-2</v>
      </c>
      <c r="H7" s="175"/>
    </row>
    <row r="10" spans="1:8" x14ac:dyDescent="0.35">
      <c r="B10" s="274" t="s">
        <v>73</v>
      </c>
      <c r="C10" s="274"/>
      <c r="D10" s="274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4" t="s">
        <v>68</v>
      </c>
      <c r="C119" s="274"/>
      <c r="D119" s="274"/>
    </row>
    <row r="120" spans="1:10" ht="15" thickBot="1" x14ac:dyDescent="0.4"/>
    <row r="121" spans="1:10" ht="15" thickBot="1" x14ac:dyDescent="0.4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6"/>
      <c r="H122" s="283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28. teden (8.7.2024 - 14.7.2024)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192.1</v>
      </c>
      <c r="D180" s="62">
        <v>1.8961603000690948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100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181.7</v>
      </c>
      <c r="D8" s="77">
        <v>0</v>
      </c>
      <c r="E8" s="256">
        <v>0</v>
      </c>
      <c r="G8" s="2" t="s">
        <v>46</v>
      </c>
    </row>
    <row r="9" spans="2:9" x14ac:dyDescent="0.35">
      <c r="B9" s="75" t="s">
        <v>20</v>
      </c>
      <c r="C9" s="45">
        <v>181.51</v>
      </c>
      <c r="D9" s="46">
        <v>2.5559999999999832</v>
      </c>
      <c r="E9" s="252">
        <v>1.4283000100584475E-2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223.6</v>
      </c>
      <c r="D11" s="259">
        <v>1.0999999999999943</v>
      </c>
      <c r="E11" s="252">
        <v>4.9438202247191754E-3</v>
      </c>
      <c r="G11" s="261"/>
      <c r="H11" s="28"/>
    </row>
    <row r="12" spans="2:9" x14ac:dyDescent="0.35">
      <c r="B12" s="75" t="s">
        <v>25</v>
      </c>
      <c r="C12" s="45">
        <v>210</v>
      </c>
      <c r="D12" s="262">
        <v>0</v>
      </c>
      <c r="E12" s="256">
        <v>0</v>
      </c>
      <c r="I12" s="7"/>
    </row>
    <row r="13" spans="2:9" x14ac:dyDescent="0.35">
      <c r="B13" s="75" t="s">
        <v>26</v>
      </c>
      <c r="C13" s="45">
        <v>225.67500000000001</v>
      </c>
      <c r="D13" s="46">
        <v>-1.1999999999999886</v>
      </c>
      <c r="E13" s="252">
        <v>-5.2892561983470809E-3</v>
      </c>
    </row>
    <row r="14" spans="2:9" x14ac:dyDescent="0.35">
      <c r="B14" s="75" t="s">
        <v>27</v>
      </c>
      <c r="C14" s="76">
        <v>213.73</v>
      </c>
      <c r="D14" s="259">
        <v>-1</v>
      </c>
      <c r="E14" s="47">
        <v>-4.6570111302566275E-3</v>
      </c>
    </row>
    <row r="15" spans="2:9" x14ac:dyDescent="0.35">
      <c r="B15" s="75" t="s">
        <v>28</v>
      </c>
      <c r="C15" s="76">
        <v>174.15</v>
      </c>
      <c r="D15" s="77">
        <v>-3.2999999999999829</v>
      </c>
      <c r="E15" s="264">
        <v>-1.8596787827556915E-2</v>
      </c>
    </row>
    <row r="16" spans="2:9" x14ac:dyDescent="0.35">
      <c r="B16" s="75" t="s">
        <v>29</v>
      </c>
      <c r="C16" s="76">
        <v>221.23333333333332</v>
      </c>
      <c r="D16" s="259">
        <v>-1.4444444444444571</v>
      </c>
      <c r="E16" s="252">
        <v>-6.4867022603662949E-3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174.77500000000001</v>
      </c>
      <c r="D18" s="46">
        <v>3.4625000000000057</v>
      </c>
      <c r="E18" s="47">
        <v>2.0211601605253593E-2</v>
      </c>
    </row>
    <row r="19" spans="1:106" x14ac:dyDescent="0.35">
      <c r="B19" s="75" t="s">
        <v>34</v>
      </c>
      <c r="C19" s="45">
        <v>222.5</v>
      </c>
      <c r="D19" s="46">
        <v>6</v>
      </c>
      <c r="E19" s="47">
        <v>2.7713625866050862E-2</v>
      </c>
    </row>
    <row r="20" spans="1:106" x14ac:dyDescent="0.35">
      <c r="B20" s="75" t="s">
        <v>35</v>
      </c>
      <c r="C20" s="45">
        <v>198</v>
      </c>
      <c r="D20" s="46">
        <v>-2</v>
      </c>
      <c r="E20" s="273">
        <v>-1.0000000000000009E-2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212</v>
      </c>
      <c r="D22" s="77">
        <v>-3</v>
      </c>
      <c r="E22" s="253">
        <v>-1.3953488372092981E-2</v>
      </c>
      <c r="BC22" s="57"/>
      <c r="BD22" s="57"/>
      <c r="BE22" s="57"/>
    </row>
    <row r="23" spans="1:106" x14ac:dyDescent="0.35">
      <c r="B23" s="75" t="s">
        <v>38</v>
      </c>
      <c r="C23" s="45">
        <v>177.35</v>
      </c>
      <c r="D23" s="46">
        <v>-4.1724999999999852</v>
      </c>
      <c r="E23" s="252">
        <v>-2.2986131195857129E-2</v>
      </c>
      <c r="BC23" s="57"/>
      <c r="BD23" s="57"/>
      <c r="BE23" s="57"/>
    </row>
    <row r="24" spans="1:106" x14ac:dyDescent="0.35">
      <c r="B24" s="171" t="s">
        <v>39</v>
      </c>
      <c r="C24" s="170">
        <v>196.1</v>
      </c>
      <c r="D24" s="260">
        <v>-4.4699999999999989</v>
      </c>
      <c r="E24" s="263">
        <v>-2.2286483521962386E-2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4" t="s">
        <v>79</v>
      </c>
      <c r="C1" s="284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6150850</v>
      </c>
      <c r="D7" s="230">
        <v>1089280</v>
      </c>
      <c r="E7" s="240"/>
    </row>
    <row r="8" spans="1:8" ht="15" thickBot="1" x14ac:dyDescent="0.4">
      <c r="B8" s="78" t="s">
        <v>75</v>
      </c>
      <c r="C8" s="246">
        <v>1435357</v>
      </c>
      <c r="D8" s="231"/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2024-07-17T08:45:34Z</dcterms:modified>
</cp:coreProperties>
</file>