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F7EEAC10-B399-4A5E-A420-83CBE70F7CBD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<sst xmlns="http://schemas.openxmlformats.org/spreadsheetml/2006/main" count="129" uniqueCount="91">
  <si>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</si>
  <si>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</si>
  <si>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</si>
  <si>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</si>
  <si>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</si>
  <si>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</si>
  <si>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</si>
  <si>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</si>
  <si>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</si>
  <si>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</si>
  <si>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</si>
  <si>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</si>
  <si>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</si>
  <si>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</si>
  <si>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</si>
  <si>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</si>
  <si>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</si>
  <si>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</si>
  <si>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</si>
  <si>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</si>
  <si>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</si>
  <si>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</si>
  <si>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</si>
  <si>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</si>
  <si>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</si>
  <si>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</si>
  <si>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</si>
  <si>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</si>
  <si>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</si>
  <si>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</si>
  <si>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</si>
  <si>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</si>
  <si>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</si>
  <si>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</si>
  <si>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</si>
  <si>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</si>
  <si>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</si>
  <si>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</si>
  <si>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</si>
  <si>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</si>
  <si>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</si>
  <si>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</si>
  <si>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</si>
  <si>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</si>
  <si>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</si>
  <si>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</si>
  <si>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</si>
  <si>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</si>
  <si>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</si>
  <si>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</si>
  <si>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</si>
  <si>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</si>
  <si>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</si>
  <si>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</si>
  <si>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</si>
  <si>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</si>
  <si>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</si>
  <si>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</si>
  <si>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</si>
  <si>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</si>
  <si>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</si>
  <si>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</si>
  <si>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</si>
  <si>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</si>
  <si>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</si>
  <si>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</si>
  <si>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</si>
  <si>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</si>
  <si>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</si>
  <si>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</si>
  <si>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</si>
  <si>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</si>
  <si>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</si>
  <si>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</si>
  <si>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</si>
  <si>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</si>
  <si>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</si>
  <si>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</si>
  <si>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</si>
  <si>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</si>
  <si>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</si>
  <si>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</si>
  <si>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</si>
  <si>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</si>
  <si>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</si>
  <si>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41. teden (7.10.2024 - 13.10.2024)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</si>
  <si>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41. teden (7.10.2024 - 13.10.2024)</t>
    </r>
  </si>
  <si>
    <t>Številka: 3305-7/2024/496</t>
  </si>
  <si>
    <t>Datum: 23.10.2024</t>
  </si>
  <si>
    <t xml:space="preserve">N.P. </t>
  </si>
  <si>
    <t>42. teden (14.10.2024 - 20.10.2024)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</si>
</sst>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9" xfId="0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9" fillId="0" borderId="31" xfId="50" applyNumberFormat="1" applyFont="1" applyFill="1" applyBorder="1" applyAlignment="1">
      <alignment horizontal="center" vertical="center" wrapText="1"/>
    </xf>
    <xf numFmtId="3" fontId="39" fillId="0" borderId="27" xfId="50" applyNumberFormat="1" applyFont="1" applyFill="1" applyBorder="1" applyAlignment="1">
      <alignment horizontal="center" vertical="center" wrapText="1"/>
    </xf>
    <xf numFmtId="1" fontId="39" fillId="0" borderId="28" xfId="50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32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3" xfId="0" applyFont="1" applyFill="1" applyBorder="1" applyAlignment="1">
      <alignment horizont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7" xfId="0" applyFont="1" applyFill="1" applyBorder="1" applyAlignment="1">
      <alignment horizontal="center"/>
    </xf>
    <xf numFmtId="0" fontId="42" fillId="5" borderId="38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9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41" borderId="40" xfId="0" applyFont="1" applyFill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3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4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42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44" borderId="47" xfId="0" applyFont="1" applyFill="1" applyBorder="1" applyAlignment="1">
      <alignment horizontal="center"/>
    </xf>
    <xf numFmtId="0" fontId="42" fillId="44" borderId="48" xfId="0" applyFont="1" applyFill="1" applyBorder="1" applyAlignment="1">
      <alignment horizontal="center"/>
    </xf>
    <xf numFmtId="0" fontId="38" fillId="3" borderId="49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51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kg'!$A$55:$A$107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'Jagnjeta manj kot 13 kg'!$C$55:$C$107</c:f>
              <c:numCache>
                <c:formatCode>#,##0</c:formatCode>
                <c:ptCount val="53"/>
                <c:pt idx="0">
                  <c:v>564</c:v>
                </c:pt>
                <c:pt idx="1">
                  <c:v>201</c:v>
                </c:pt>
                <c:pt idx="2">
                  <c:v>599</c:v>
                </c:pt>
                <c:pt idx="3">
                  <c:v>996</c:v>
                </c:pt>
                <c:pt idx="4">
                  <c:v>417</c:v>
                </c:pt>
                <c:pt idx="5">
                  <c:v>507</c:v>
                </c:pt>
                <c:pt idx="6">
                  <c:v>747</c:v>
                </c:pt>
                <c:pt idx="7">
                  <c:v>694</c:v>
                </c:pt>
                <c:pt idx="8">
                  <c:v>867</c:v>
                </c:pt>
                <c:pt idx="9">
                  <c:v>1110</c:v>
                </c:pt>
                <c:pt idx="10">
                  <c:v>589</c:v>
                </c:pt>
                <c:pt idx="11">
                  <c:v>309</c:v>
                </c:pt>
                <c:pt idx="12">
                  <c:v>378</c:v>
                </c:pt>
                <c:pt idx="13">
                  <c:v>507</c:v>
                </c:pt>
                <c:pt idx="14">
                  <c:v>178</c:v>
                </c:pt>
                <c:pt idx="15">
                  <c:v>402</c:v>
                </c:pt>
                <c:pt idx="16">
                  <c:v>575</c:v>
                </c:pt>
                <c:pt idx="17">
                  <c:v>429</c:v>
                </c:pt>
                <c:pt idx="18">
                  <c:v>516</c:v>
                </c:pt>
                <c:pt idx="19">
                  <c:v>578</c:v>
                </c:pt>
                <c:pt idx="20">
                  <c:v>490</c:v>
                </c:pt>
                <c:pt idx="21">
                  <c:v>631</c:v>
                </c:pt>
                <c:pt idx="22">
                  <c:v>3238</c:v>
                </c:pt>
                <c:pt idx="23">
                  <c:v>3041</c:v>
                </c:pt>
                <c:pt idx="24">
                  <c:v>187</c:v>
                </c:pt>
                <c:pt idx="25">
                  <c:v>553</c:v>
                </c:pt>
                <c:pt idx="26">
                  <c:v>780</c:v>
                </c:pt>
                <c:pt idx="27">
                  <c:v>1128</c:v>
                </c:pt>
                <c:pt idx="28">
                  <c:v>296</c:v>
                </c:pt>
                <c:pt idx="29">
                  <c:v>442</c:v>
                </c:pt>
                <c:pt idx="30">
                  <c:v>489</c:v>
                </c:pt>
                <c:pt idx="31">
                  <c:v>723</c:v>
                </c:pt>
                <c:pt idx="32">
                  <c:v>279</c:v>
                </c:pt>
                <c:pt idx="33">
                  <c:v>462</c:v>
                </c:pt>
                <c:pt idx="34">
                  <c:v>420</c:v>
                </c:pt>
                <c:pt idx="35">
                  <c:v>586</c:v>
                </c:pt>
                <c:pt idx="36">
                  <c:v>639</c:v>
                </c:pt>
                <c:pt idx="37">
                  <c:v>431</c:v>
                </c:pt>
                <c:pt idx="38">
                  <c:v>507</c:v>
                </c:pt>
                <c:pt idx="39">
                  <c:v>292</c:v>
                </c:pt>
                <c:pt idx="40">
                  <c:v>398</c:v>
                </c:pt>
                <c:pt idx="41">
                  <c:v>1115</c:v>
                </c:pt>
                <c:pt idx="42">
                  <c:v>618</c:v>
                </c:pt>
                <c:pt idx="43">
                  <c:v>961</c:v>
                </c:pt>
                <c:pt idx="44">
                  <c:v>897</c:v>
                </c:pt>
                <c:pt idx="45">
                  <c:v>523</c:v>
                </c:pt>
                <c:pt idx="46">
                  <c:v>669</c:v>
                </c:pt>
                <c:pt idx="47">
                  <c:v>788</c:v>
                </c:pt>
                <c:pt idx="48">
                  <c:v>597</c:v>
                </c:pt>
                <c:pt idx="49">
                  <c:v>654</c:v>
                </c:pt>
                <c:pt idx="50">
                  <c:v>605</c:v>
                </c:pt>
                <c:pt idx="51">
                  <c:v>345</c:v>
                </c:pt>
                <c:pt idx="52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kg'!$A$55:$A$107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'Jagnjeta manj kot 13 kg'!$B$55:$B$107</c:f>
              <c:numCache>
                <c:formatCode>#,##0.00</c:formatCode>
                <c:ptCount val="53"/>
                <c:pt idx="0">
                  <c:v>710.88</c:v>
                </c:pt>
                <c:pt idx="1">
                  <c:v>695.97</c:v>
                </c:pt>
                <c:pt idx="2">
                  <c:v>696.26</c:v>
                </c:pt>
                <c:pt idx="3">
                  <c:v>681.23</c:v>
                </c:pt>
                <c:pt idx="4">
                  <c:v>672.64</c:v>
                </c:pt>
                <c:pt idx="5">
                  <c:v>680.87</c:v>
                </c:pt>
                <c:pt idx="6">
                  <c:v>705.21</c:v>
                </c:pt>
                <c:pt idx="7">
                  <c:v>722.14</c:v>
                </c:pt>
                <c:pt idx="8">
                  <c:v>714.37</c:v>
                </c:pt>
                <c:pt idx="9">
                  <c:v>703.11</c:v>
                </c:pt>
                <c:pt idx="10">
                  <c:v>688.8</c:v>
                </c:pt>
                <c:pt idx="11">
                  <c:v>758.03</c:v>
                </c:pt>
                <c:pt idx="12">
                  <c:v>747.58</c:v>
                </c:pt>
                <c:pt idx="13">
                  <c:v>765.38</c:v>
                </c:pt>
                <c:pt idx="14">
                  <c:v>754.75</c:v>
                </c:pt>
                <c:pt idx="15">
                  <c:v>769.8</c:v>
                </c:pt>
                <c:pt idx="16">
                  <c:v>780.79</c:v>
                </c:pt>
                <c:pt idx="17">
                  <c:v>736.78</c:v>
                </c:pt>
                <c:pt idx="18">
                  <c:v>727.74</c:v>
                </c:pt>
                <c:pt idx="19">
                  <c:v>740.06</c:v>
                </c:pt>
                <c:pt idx="20">
                  <c:v>700.07</c:v>
                </c:pt>
                <c:pt idx="21">
                  <c:v>748.53</c:v>
                </c:pt>
                <c:pt idx="22">
                  <c:v>738.87</c:v>
                </c:pt>
                <c:pt idx="23">
                  <c:v>732.39</c:v>
                </c:pt>
                <c:pt idx="24">
                  <c:v>687.86</c:v>
                </c:pt>
                <c:pt idx="25">
                  <c:v>753.76</c:v>
                </c:pt>
                <c:pt idx="26">
                  <c:v>721.81</c:v>
                </c:pt>
                <c:pt idx="27">
                  <c:v>739.25</c:v>
                </c:pt>
                <c:pt idx="28">
                  <c:v>750.03</c:v>
                </c:pt>
                <c:pt idx="29">
                  <c:v>743.21</c:v>
                </c:pt>
                <c:pt idx="30">
                  <c:v>700.06</c:v>
                </c:pt>
                <c:pt idx="31">
                  <c:v>761.83</c:v>
                </c:pt>
                <c:pt idx="32">
                  <c:v>864.66</c:v>
                </c:pt>
                <c:pt idx="33">
                  <c:v>820.26</c:v>
                </c:pt>
                <c:pt idx="34">
                  <c:v>757.38</c:v>
                </c:pt>
                <c:pt idx="35">
                  <c:v>810.67</c:v>
                </c:pt>
                <c:pt idx="36">
                  <c:v>817.76</c:v>
                </c:pt>
                <c:pt idx="37">
                  <c:v>805.34</c:v>
                </c:pt>
                <c:pt idx="38">
                  <c:v>802.66</c:v>
                </c:pt>
                <c:pt idx="39">
                  <c:v>797.43</c:v>
                </c:pt>
                <c:pt idx="40">
                  <c:v>778.14</c:v>
                </c:pt>
                <c:pt idx="41">
                  <c:v>825.74</c:v>
                </c:pt>
                <c:pt idx="42">
                  <c:v>800.4</c:v>
                </c:pt>
                <c:pt idx="43">
                  <c:v>794.95</c:v>
                </c:pt>
                <c:pt idx="44">
                  <c:v>799.16</c:v>
                </c:pt>
                <c:pt idx="45">
                  <c:v>828.49</c:v>
                </c:pt>
                <c:pt idx="46">
                  <c:v>821.82</c:v>
                </c:pt>
                <c:pt idx="47">
                  <c:v>773.79</c:v>
                </c:pt>
                <c:pt idx="48">
                  <c:v>793.22</c:v>
                </c:pt>
                <c:pt idx="49">
                  <c:v>807.8</c:v>
                </c:pt>
                <c:pt idx="50">
                  <c:v>869.26</c:v>
                </c:pt>
                <c:pt idx="51">
                  <c:v>834.06</c:v>
                </c:pt>
                <c:pt idx="52">
                  <c:v>876.74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8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43183808916E-2"/>
          <c:y val="3.29668224033135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več'!$A$55:$A$107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'Jagnjeta 13 kg in več'!$C$55:$C$107</c:f>
              <c:numCache>
                <c:formatCode>#,##0</c:formatCode>
                <c:ptCount val="53"/>
                <c:pt idx="0">
                  <c:v>764</c:v>
                </c:pt>
                <c:pt idx="1">
                  <c:v>1884</c:v>
                </c:pt>
                <c:pt idx="2">
                  <c:v>598</c:v>
                </c:pt>
                <c:pt idx="3">
                  <c:v>681</c:v>
                </c:pt>
                <c:pt idx="4">
                  <c:v>1282</c:v>
                </c:pt>
                <c:pt idx="5">
                  <c:v>792</c:v>
                </c:pt>
                <c:pt idx="6">
                  <c:v>844</c:v>
                </c:pt>
                <c:pt idx="7">
                  <c:v>1322</c:v>
                </c:pt>
                <c:pt idx="8">
                  <c:v>1296</c:v>
                </c:pt>
                <c:pt idx="9">
                  <c:v>1512</c:v>
                </c:pt>
                <c:pt idx="10">
                  <c:v>716</c:v>
                </c:pt>
                <c:pt idx="11">
                  <c:v>300</c:v>
                </c:pt>
                <c:pt idx="12">
                  <c:v>671</c:v>
                </c:pt>
                <c:pt idx="13">
                  <c:v>610</c:v>
                </c:pt>
                <c:pt idx="14">
                  <c:v>1109</c:v>
                </c:pt>
                <c:pt idx="15">
                  <c:v>968</c:v>
                </c:pt>
                <c:pt idx="16">
                  <c:v>966</c:v>
                </c:pt>
                <c:pt idx="17">
                  <c:v>1075</c:v>
                </c:pt>
                <c:pt idx="18">
                  <c:v>897</c:v>
                </c:pt>
                <c:pt idx="19">
                  <c:v>871</c:v>
                </c:pt>
                <c:pt idx="20">
                  <c:v>1278</c:v>
                </c:pt>
                <c:pt idx="21">
                  <c:v>2552</c:v>
                </c:pt>
                <c:pt idx="22">
                  <c:v>4698</c:v>
                </c:pt>
                <c:pt idx="23">
                  <c:v>4418</c:v>
                </c:pt>
                <c:pt idx="24">
                  <c:v>599</c:v>
                </c:pt>
                <c:pt idx="25">
                  <c:v>1350</c:v>
                </c:pt>
                <c:pt idx="26">
                  <c:v>697</c:v>
                </c:pt>
                <c:pt idx="27">
                  <c:v>2344</c:v>
                </c:pt>
                <c:pt idx="28">
                  <c:v>2002</c:v>
                </c:pt>
                <c:pt idx="29">
                  <c:v>1487</c:v>
                </c:pt>
                <c:pt idx="30">
                  <c:v>1068</c:v>
                </c:pt>
                <c:pt idx="31">
                  <c:v>1097</c:v>
                </c:pt>
                <c:pt idx="32">
                  <c:v>1197</c:v>
                </c:pt>
                <c:pt idx="33">
                  <c:v>1281</c:v>
                </c:pt>
                <c:pt idx="34">
                  <c:v>1185</c:v>
                </c:pt>
                <c:pt idx="35">
                  <c:v>1060</c:v>
                </c:pt>
                <c:pt idx="36">
                  <c:v>1149</c:v>
                </c:pt>
                <c:pt idx="37">
                  <c:v>1290</c:v>
                </c:pt>
                <c:pt idx="38">
                  <c:v>1024</c:v>
                </c:pt>
                <c:pt idx="39">
                  <c:v>1131</c:v>
                </c:pt>
                <c:pt idx="40">
                  <c:v>1319</c:v>
                </c:pt>
                <c:pt idx="41">
                  <c:v>790</c:v>
                </c:pt>
                <c:pt idx="42">
                  <c:v>1257</c:v>
                </c:pt>
                <c:pt idx="43">
                  <c:v>1297</c:v>
                </c:pt>
                <c:pt idx="44">
                  <c:v>1689</c:v>
                </c:pt>
                <c:pt idx="45">
                  <c:v>1674</c:v>
                </c:pt>
                <c:pt idx="46">
                  <c:v>1497</c:v>
                </c:pt>
                <c:pt idx="47">
                  <c:v>1117</c:v>
                </c:pt>
                <c:pt idx="48">
                  <c:v>1221</c:v>
                </c:pt>
                <c:pt idx="49">
                  <c:v>1325</c:v>
                </c:pt>
                <c:pt idx="50">
                  <c:v>874</c:v>
                </c:pt>
                <c:pt idx="51">
                  <c:v>594</c:v>
                </c:pt>
                <c:pt idx="52">
                  <c:v>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več'!$A$55:$A$107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'Jagnjeta 13 kg in več'!$B$55:$B$107</c:f>
              <c:numCache>
                <c:formatCode>#,##0.00</c:formatCode>
                <c:ptCount val="53"/>
                <c:pt idx="0">
                  <c:v>682</c:v>
                </c:pt>
                <c:pt idx="1">
                  <c:v>710.04</c:v>
                </c:pt>
                <c:pt idx="2">
                  <c:v>704.35</c:v>
                </c:pt>
                <c:pt idx="3">
                  <c:v>707.91</c:v>
                </c:pt>
                <c:pt idx="4">
                  <c:v>707.39</c:v>
                </c:pt>
                <c:pt idx="5">
                  <c:v>702.35</c:v>
                </c:pt>
                <c:pt idx="6">
                  <c:v>671.66</c:v>
                </c:pt>
                <c:pt idx="7">
                  <c:v>702.38</c:v>
                </c:pt>
                <c:pt idx="8">
                  <c:v>738.98</c:v>
                </c:pt>
                <c:pt idx="9">
                  <c:v>712.07</c:v>
                </c:pt>
                <c:pt idx="10">
                  <c:v>706.25</c:v>
                </c:pt>
                <c:pt idx="11">
                  <c:v>709.03</c:v>
                </c:pt>
                <c:pt idx="12">
                  <c:v>787.62</c:v>
                </c:pt>
                <c:pt idx="13">
                  <c:v>776.19</c:v>
                </c:pt>
                <c:pt idx="14">
                  <c:v>757.03</c:v>
                </c:pt>
                <c:pt idx="15">
                  <c:v>770.03</c:v>
                </c:pt>
                <c:pt idx="16">
                  <c:v>744.44</c:v>
                </c:pt>
                <c:pt idx="17">
                  <c:v>719.11</c:v>
                </c:pt>
                <c:pt idx="18">
                  <c:v>758.36</c:v>
                </c:pt>
                <c:pt idx="19">
                  <c:v>755.89</c:v>
                </c:pt>
                <c:pt idx="20">
                  <c:v>751.46</c:v>
                </c:pt>
                <c:pt idx="21">
                  <c:v>744.13</c:v>
                </c:pt>
                <c:pt idx="22">
                  <c:v>749.54</c:v>
                </c:pt>
                <c:pt idx="23">
                  <c:v>744.07</c:v>
                </c:pt>
                <c:pt idx="24">
                  <c:v>740.6</c:v>
                </c:pt>
                <c:pt idx="25">
                  <c:v>766</c:v>
                </c:pt>
                <c:pt idx="26">
                  <c:v>765.14</c:v>
                </c:pt>
                <c:pt idx="27">
                  <c:v>749.05</c:v>
                </c:pt>
                <c:pt idx="28">
                  <c:v>746.21</c:v>
                </c:pt>
                <c:pt idx="29">
                  <c:v>758.41</c:v>
                </c:pt>
                <c:pt idx="30">
                  <c:v>781.74</c:v>
                </c:pt>
                <c:pt idx="31">
                  <c:v>751.29</c:v>
                </c:pt>
                <c:pt idx="32">
                  <c:v>814.79</c:v>
                </c:pt>
                <c:pt idx="33">
                  <c:v>775.99</c:v>
                </c:pt>
                <c:pt idx="34">
                  <c:v>809.58</c:v>
                </c:pt>
                <c:pt idx="35">
                  <c:v>806.89</c:v>
                </c:pt>
                <c:pt idx="36">
                  <c:v>813.01</c:v>
                </c:pt>
                <c:pt idx="37">
                  <c:v>827.48</c:v>
                </c:pt>
                <c:pt idx="38">
                  <c:v>814.94</c:v>
                </c:pt>
                <c:pt idx="39">
                  <c:v>838.73</c:v>
                </c:pt>
                <c:pt idx="40">
                  <c:v>800.86</c:v>
                </c:pt>
                <c:pt idx="41">
                  <c:v>805.16</c:v>
                </c:pt>
                <c:pt idx="42">
                  <c:v>833.81</c:v>
                </c:pt>
                <c:pt idx="43">
                  <c:v>790.32</c:v>
                </c:pt>
                <c:pt idx="44">
                  <c:v>820.43</c:v>
                </c:pt>
                <c:pt idx="45">
                  <c:v>820.64</c:v>
                </c:pt>
                <c:pt idx="46">
                  <c:v>810.96</c:v>
                </c:pt>
                <c:pt idx="47">
                  <c:v>826.63</c:v>
                </c:pt>
                <c:pt idx="48">
                  <c:v>794.35</c:v>
                </c:pt>
                <c:pt idx="49">
                  <c:v>898.87</c:v>
                </c:pt>
                <c:pt idx="50">
                  <c:v>787.41</c:v>
                </c:pt>
                <c:pt idx="51">
                  <c:v>896.63</c:v>
                </c:pt>
                <c:pt idx="52">
                  <c:v>797.63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Cene!$AQ$5:$CQ$5</c:f>
              <c:numCache>
                <c:formatCode>0.00</c:formatCode>
                <c:ptCount val="53"/>
                <c:pt idx="0">
                  <c:v>710.88</c:v>
                </c:pt>
                <c:pt idx="1">
                  <c:v>695.97</c:v>
                </c:pt>
                <c:pt idx="2">
                  <c:v>696.26</c:v>
                </c:pt>
                <c:pt idx="3">
                  <c:v>681.23</c:v>
                </c:pt>
                <c:pt idx="4">
                  <c:v>672.64</c:v>
                </c:pt>
                <c:pt idx="5">
                  <c:v>680.87</c:v>
                </c:pt>
                <c:pt idx="6">
                  <c:v>705.21</c:v>
                </c:pt>
                <c:pt idx="7">
                  <c:v>722.14</c:v>
                </c:pt>
                <c:pt idx="8">
                  <c:v>714.37</c:v>
                </c:pt>
                <c:pt idx="9">
                  <c:v>703.11</c:v>
                </c:pt>
                <c:pt idx="10">
                  <c:v>688.8</c:v>
                </c:pt>
                <c:pt idx="11">
                  <c:v>758.03</c:v>
                </c:pt>
                <c:pt idx="12">
                  <c:v>747.58</c:v>
                </c:pt>
                <c:pt idx="13">
                  <c:v>765.38</c:v>
                </c:pt>
                <c:pt idx="14">
                  <c:v>754.75</c:v>
                </c:pt>
                <c:pt idx="15">
                  <c:v>769.8</c:v>
                </c:pt>
                <c:pt idx="16">
                  <c:v>780.79</c:v>
                </c:pt>
                <c:pt idx="17">
                  <c:v>736.78</c:v>
                </c:pt>
                <c:pt idx="18">
                  <c:v>727.74</c:v>
                </c:pt>
                <c:pt idx="19">
                  <c:v>740.06</c:v>
                </c:pt>
                <c:pt idx="20">
                  <c:v>700.07</c:v>
                </c:pt>
                <c:pt idx="21">
                  <c:v>748.53</c:v>
                </c:pt>
                <c:pt idx="22">
                  <c:v>738.87</c:v>
                </c:pt>
                <c:pt idx="23">
                  <c:v>732.39</c:v>
                </c:pt>
                <c:pt idx="24">
                  <c:v>687.86</c:v>
                </c:pt>
                <c:pt idx="25">
                  <c:v>753.76</c:v>
                </c:pt>
                <c:pt idx="26">
                  <c:v>721.81</c:v>
                </c:pt>
                <c:pt idx="27">
                  <c:v>739.25</c:v>
                </c:pt>
                <c:pt idx="28">
                  <c:v>750.03</c:v>
                </c:pt>
                <c:pt idx="29">
                  <c:v>743.21</c:v>
                </c:pt>
                <c:pt idx="30">
                  <c:v>698.91</c:v>
                </c:pt>
                <c:pt idx="31">
                  <c:v>761.83</c:v>
                </c:pt>
                <c:pt idx="32">
                  <c:v>864.66</c:v>
                </c:pt>
                <c:pt idx="33">
                  <c:v>820.26</c:v>
                </c:pt>
                <c:pt idx="34">
                  <c:v>757.38</c:v>
                </c:pt>
                <c:pt idx="35">
                  <c:v>810.67</c:v>
                </c:pt>
                <c:pt idx="36">
                  <c:v>817.76</c:v>
                </c:pt>
                <c:pt idx="37">
                  <c:v>805.34</c:v>
                </c:pt>
                <c:pt idx="38">
                  <c:v>802.66</c:v>
                </c:pt>
                <c:pt idx="39">
                  <c:v>797.43</c:v>
                </c:pt>
                <c:pt idx="40">
                  <c:v>778.14</c:v>
                </c:pt>
                <c:pt idx="41">
                  <c:v>825.74</c:v>
                </c:pt>
                <c:pt idx="42">
                  <c:v>800.4</c:v>
                </c:pt>
                <c:pt idx="43">
                  <c:v>794.95</c:v>
                </c:pt>
                <c:pt idx="44">
                  <c:v>799.16</c:v>
                </c:pt>
                <c:pt idx="45">
                  <c:v>828.49</c:v>
                </c:pt>
                <c:pt idx="46">
                  <c:v>821.82</c:v>
                </c:pt>
                <c:pt idx="47">
                  <c:v>773.79</c:v>
                </c:pt>
                <c:pt idx="48">
                  <c:v>793.22</c:v>
                </c:pt>
                <c:pt idx="49">
                  <c:v>807.8</c:v>
                </c:pt>
                <c:pt idx="50">
                  <c:v>869.26</c:v>
                </c:pt>
                <c:pt idx="51">
                  <c:v>834.06</c:v>
                </c:pt>
                <c:pt idx="52">
                  <c:v>876.74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Cene!$AQ$6:$CQ$6</c:f>
              <c:numCache>
                <c:formatCode>0.00</c:formatCode>
                <c:ptCount val="53"/>
                <c:pt idx="0">
                  <c:v>682</c:v>
                </c:pt>
                <c:pt idx="1">
                  <c:v>710.04</c:v>
                </c:pt>
                <c:pt idx="2">
                  <c:v>704.35</c:v>
                </c:pt>
                <c:pt idx="3">
                  <c:v>707.91</c:v>
                </c:pt>
                <c:pt idx="4">
                  <c:v>707.39</c:v>
                </c:pt>
                <c:pt idx="5">
                  <c:v>702.35</c:v>
                </c:pt>
                <c:pt idx="6">
                  <c:v>671.66</c:v>
                </c:pt>
                <c:pt idx="7">
                  <c:v>702.38</c:v>
                </c:pt>
                <c:pt idx="8">
                  <c:v>738.98</c:v>
                </c:pt>
                <c:pt idx="9">
                  <c:v>712.07</c:v>
                </c:pt>
                <c:pt idx="10">
                  <c:v>706.25</c:v>
                </c:pt>
                <c:pt idx="11">
                  <c:v>709.03</c:v>
                </c:pt>
                <c:pt idx="12">
                  <c:v>787.62</c:v>
                </c:pt>
                <c:pt idx="13">
                  <c:v>776.19</c:v>
                </c:pt>
                <c:pt idx="14">
                  <c:v>757.03</c:v>
                </c:pt>
                <c:pt idx="15">
                  <c:v>770.03</c:v>
                </c:pt>
                <c:pt idx="16">
                  <c:v>744.44</c:v>
                </c:pt>
                <c:pt idx="17">
                  <c:v>719.11</c:v>
                </c:pt>
                <c:pt idx="18">
                  <c:v>758.36</c:v>
                </c:pt>
                <c:pt idx="19">
                  <c:v>755.89</c:v>
                </c:pt>
                <c:pt idx="20">
                  <c:v>751.46</c:v>
                </c:pt>
                <c:pt idx="21">
                  <c:v>744.13</c:v>
                </c:pt>
                <c:pt idx="22">
                  <c:v>749.54</c:v>
                </c:pt>
                <c:pt idx="23">
                  <c:v>744.07</c:v>
                </c:pt>
                <c:pt idx="24">
                  <c:v>740.6</c:v>
                </c:pt>
                <c:pt idx="25">
                  <c:v>766</c:v>
                </c:pt>
                <c:pt idx="26">
                  <c:v>765.14</c:v>
                </c:pt>
                <c:pt idx="27">
                  <c:v>749.05</c:v>
                </c:pt>
                <c:pt idx="28">
                  <c:v>746.21</c:v>
                </c:pt>
                <c:pt idx="29">
                  <c:v>758.41</c:v>
                </c:pt>
                <c:pt idx="30">
                  <c:v>781.74</c:v>
                </c:pt>
                <c:pt idx="31">
                  <c:v>751.29</c:v>
                </c:pt>
                <c:pt idx="32">
                  <c:v>814.79</c:v>
                </c:pt>
                <c:pt idx="33">
                  <c:v>775.99</c:v>
                </c:pt>
                <c:pt idx="34">
                  <c:v>809.58</c:v>
                </c:pt>
                <c:pt idx="35">
                  <c:v>806.89</c:v>
                </c:pt>
                <c:pt idx="36">
                  <c:v>813.01</c:v>
                </c:pt>
                <c:pt idx="37">
                  <c:v>827.48</c:v>
                </c:pt>
                <c:pt idx="38">
                  <c:v>814.94</c:v>
                </c:pt>
                <c:pt idx="39">
                  <c:v>838.73</c:v>
                </c:pt>
                <c:pt idx="40">
                  <c:v>800.86</c:v>
                </c:pt>
                <c:pt idx="41">
                  <c:v>805.16</c:v>
                </c:pt>
                <c:pt idx="42">
                  <c:v>833.81</c:v>
                </c:pt>
                <c:pt idx="43">
                  <c:v>790.32</c:v>
                </c:pt>
                <c:pt idx="44">
                  <c:v>820.43</c:v>
                </c:pt>
                <c:pt idx="45">
                  <c:v>820.64</c:v>
                </c:pt>
                <c:pt idx="46">
                  <c:v>810.96</c:v>
                </c:pt>
                <c:pt idx="47">
                  <c:v>826.63</c:v>
                </c:pt>
                <c:pt idx="48">
                  <c:v>794.35</c:v>
                </c:pt>
                <c:pt idx="49">
                  <c:v>898.87</c:v>
                </c:pt>
                <c:pt idx="50">
                  <c:v>787.41</c:v>
                </c:pt>
                <c:pt idx="51">
                  <c:v>896.63</c:v>
                </c:pt>
                <c:pt idx="52">
                  <c:v>797.63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lahka jagnjeta'!$AP$5:$CP$5</c:f>
              <c:numCache>
                <c:formatCode>0.00</c:formatCode>
                <c:ptCount val="53"/>
                <c:pt idx="0">
                  <c:v>802.41461925835415</c:v>
                </c:pt>
                <c:pt idx="1">
                  <c:v>805.11198266133556</c:v>
                </c:pt>
                <c:pt idx="2">
                  <c:v>817.28056821697544</c:v>
                </c:pt>
                <c:pt idx="3">
                  <c:v>818.83881729520203</c:v>
                </c:pt>
                <c:pt idx="4">
                  <c:v>832.8728919290329</c:v>
                </c:pt>
                <c:pt idx="5">
                  <c:v>842.77829918629072</c:v>
                </c:pt>
                <c:pt idx="6">
                  <c:v>850.32182553859627</c:v>
                </c:pt>
                <c:pt idx="7">
                  <c:v>853.95324679140151</c:v>
                </c:pt>
                <c:pt idx="8">
                  <c:v>864.02176452096376</c:v>
                </c:pt>
                <c:pt idx="9">
                  <c:v>872.7771502361287</c:v>
                </c:pt>
                <c:pt idx="10">
                  <c:v>858.31066900854933</c:v>
                </c:pt>
                <c:pt idx="11">
                  <c:v>846.93159696036071</c:v>
                </c:pt>
                <c:pt idx="12">
                  <c:v>823.12201020906389</c:v>
                </c:pt>
                <c:pt idx="13">
                  <c:v>782.04408762059836</c:v>
                </c:pt>
                <c:pt idx="14">
                  <c:v>781.25150015747386</c:v>
                </c:pt>
                <c:pt idx="15">
                  <c:v>774.76089012205694</c:v>
                </c:pt>
                <c:pt idx="16">
                  <c:v>766.27836167194289</c:v>
                </c:pt>
                <c:pt idx="17">
                  <c:v>768.84049308070962</c:v>
                </c:pt>
                <c:pt idx="18">
                  <c:v>777.27721665636943</c:v>
                </c:pt>
                <c:pt idx="19">
                  <c:v>780.52484030794483</c:v>
                </c:pt>
                <c:pt idx="20">
                  <c:v>777.25902598629193</c:v>
                </c:pt>
                <c:pt idx="21">
                  <c:v>782.10720381528029</c:v>
                </c:pt>
                <c:pt idx="22">
                  <c:v>807.86040176638892</c:v>
                </c:pt>
                <c:pt idx="23">
                  <c:v>825.03000660065766</c:v>
                </c:pt>
                <c:pt idx="24">
                  <c:v>832.13600108062462</c:v>
                </c:pt>
                <c:pt idx="25">
                  <c:v>818.13197579593407</c:v>
                </c:pt>
                <c:pt idx="26">
                  <c:v>816.69947723816892</c:v>
                </c:pt>
                <c:pt idx="27">
                  <c:v>816.84617504287542</c:v>
                </c:pt>
                <c:pt idx="28">
                  <c:v>824.16317559662457</c:v>
                </c:pt>
                <c:pt idx="29">
                  <c:v>822.32788428236688</c:v>
                </c:pt>
                <c:pt idx="30">
                  <c:v>826.65274657823738</c:v>
                </c:pt>
                <c:pt idx="31">
                  <c:v>829.01873955836936</c:v>
                </c:pt>
                <c:pt idx="32">
                  <c:v>825.74645678063109</c:v>
                </c:pt>
                <c:pt idx="33">
                  <c:v>827.07387106149497</c:v>
                </c:pt>
                <c:pt idx="34">
                  <c:v>831.99414702371291</c:v>
                </c:pt>
                <c:pt idx="35">
                  <c:v>831.15513470332064</c:v>
                </c:pt>
                <c:pt idx="36">
                  <c:v>828.95305154062316</c:v>
                </c:pt>
                <c:pt idx="37">
                  <c:v>828.53240758479603</c:v>
                </c:pt>
                <c:pt idx="38">
                  <c:v>826.7248509557362</c:v>
                </c:pt>
                <c:pt idx="39">
                  <c:v>825.08131461332994</c:v>
                </c:pt>
                <c:pt idx="40">
                  <c:v>822.8030930578584</c:v>
                </c:pt>
                <c:pt idx="41">
                  <c:v>822.42030827525855</c:v>
                </c:pt>
                <c:pt idx="42">
                  <c:v>820.91059925157265</c:v>
                </c:pt>
                <c:pt idx="43">
                  <c:v>822.01992931035045</c:v>
                </c:pt>
                <c:pt idx="44">
                  <c:v>822.20666783478316</c:v>
                </c:pt>
                <c:pt idx="45">
                  <c:v>829.76402636891225</c:v>
                </c:pt>
                <c:pt idx="46">
                  <c:v>857.19605764104222</c:v>
                </c:pt>
                <c:pt idx="47">
                  <c:v>874.42365526379626</c:v>
                </c:pt>
                <c:pt idx="48">
                  <c:v>874.86525575854364</c:v>
                </c:pt>
                <c:pt idx="49">
                  <c:v>874.84336061297586</c:v>
                </c:pt>
                <c:pt idx="50">
                  <c:v>879.66594672470546</c:v>
                </c:pt>
                <c:pt idx="51">
                  <c:v>880.41392064111494</c:v>
                </c:pt>
                <c:pt idx="52">
                  <c:v>889.8477092324074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lahka jagnjeta'!$AP$6:$CP$6</c:f>
              <c:numCache>
                <c:formatCode>0.00</c:formatCode>
                <c:ptCount val="53"/>
                <c:pt idx="0">
                  <c:v>989.63</c:v>
                </c:pt>
                <c:pt idx="1">
                  <c:v>1037.94</c:v>
                </c:pt>
                <c:pt idx="2">
                  <c:v>980.34</c:v>
                </c:pt>
                <c:pt idx="3">
                  <c:v>1051.98</c:v>
                </c:pt>
                <c:pt idx="4">
                  <c:v>1052.78</c:v>
                </c:pt>
                <c:pt idx="5">
                  <c:v>999.30000000000007</c:v>
                </c:pt>
                <c:pt idx="6">
                  <c:v>1035.01</c:v>
                </c:pt>
                <c:pt idx="7">
                  <c:v>1036.26</c:v>
                </c:pt>
                <c:pt idx="8">
                  <c:v>1037.23</c:v>
                </c:pt>
                <c:pt idx="9">
                  <c:v>1046.3800000000001</c:v>
                </c:pt>
                <c:pt idx="10">
                  <c:v>1058.2546</c:v>
                </c:pt>
                <c:pt idx="11">
                  <c:v>1139.77</c:v>
                </c:pt>
                <c:pt idx="12">
                  <c:v>1486.95</c:v>
                </c:pt>
                <c:pt idx="13">
                  <c:v>1282.8900000000001</c:v>
                </c:pt>
                <c:pt idx="14">
                  <c:v>1464.78</c:v>
                </c:pt>
                <c:pt idx="15">
                  <c:v>1309.5899999999999</c:v>
                </c:pt>
                <c:pt idx="16">
                  <c:v>1331.39</c:v>
                </c:pt>
                <c:pt idx="17">
                  <c:v>1447.25</c:v>
                </c:pt>
                <c:pt idx="18">
                  <c:v>1544.42</c:v>
                </c:pt>
                <c:pt idx="19">
                  <c:v>1677.72</c:v>
                </c:pt>
                <c:pt idx="20">
                  <c:v>1291.6300000000001</c:v>
                </c:pt>
                <c:pt idx="21">
                  <c:v>1230.18</c:v>
                </c:pt>
                <c:pt idx="22">
                  <c:v>1300.6500000000001</c:v>
                </c:pt>
                <c:pt idx="23">
                  <c:v>1209.25</c:v>
                </c:pt>
                <c:pt idx="24">
                  <c:v>1166.05</c:v>
                </c:pt>
                <c:pt idx="25">
                  <c:v>1141.01</c:v>
                </c:pt>
                <c:pt idx="26">
                  <c:v>1182.6400000000001</c:v>
                </c:pt>
                <c:pt idx="27">
                  <c:v>1121.6100000000001</c:v>
                </c:pt>
                <c:pt idx="28">
                  <c:v>1135.06</c:v>
                </c:pt>
                <c:pt idx="29">
                  <c:v>1180.72</c:v>
                </c:pt>
                <c:pt idx="30">
                  <c:v>1126.54</c:v>
                </c:pt>
                <c:pt idx="31">
                  <c:v>1125.22</c:v>
                </c:pt>
                <c:pt idx="32">
                  <c:v>1063.24</c:v>
                </c:pt>
                <c:pt idx="33">
                  <c:v>1130.26</c:v>
                </c:pt>
                <c:pt idx="34">
                  <c:v>1118.76</c:v>
                </c:pt>
                <c:pt idx="35">
                  <c:v>1155.45</c:v>
                </c:pt>
                <c:pt idx="36">
                  <c:v>1142.28</c:v>
                </c:pt>
                <c:pt idx="37">
                  <c:v>1156.96</c:v>
                </c:pt>
                <c:pt idx="38">
                  <c:v>1190.58</c:v>
                </c:pt>
                <c:pt idx="39">
                  <c:v>1152.81</c:v>
                </c:pt>
                <c:pt idx="40">
                  <c:v>1108.31</c:v>
                </c:pt>
                <c:pt idx="41">
                  <c:v>1127.51</c:v>
                </c:pt>
                <c:pt idx="42">
                  <c:v>1130.05</c:v>
                </c:pt>
                <c:pt idx="43">
                  <c:v>1148.95</c:v>
                </c:pt>
                <c:pt idx="44">
                  <c:v>1161.8600000000001</c:v>
                </c:pt>
                <c:pt idx="45">
                  <c:v>1187.56</c:v>
                </c:pt>
                <c:pt idx="46">
                  <c:v>1122.7</c:v>
                </c:pt>
                <c:pt idx="47">
                  <c:v>1147.52</c:v>
                </c:pt>
                <c:pt idx="48">
                  <c:v>1171.56</c:v>
                </c:pt>
                <c:pt idx="49">
                  <c:v>1190.1200000000001</c:v>
                </c:pt>
                <c:pt idx="50">
                  <c:v>1068.1400000000001</c:v>
                </c:pt>
                <c:pt idx="51">
                  <c:v>1119.01</c:v>
                </c:pt>
                <c:pt idx="52">
                  <c:v>1101.2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lahka jagnjeta'!$AP$7:$CP$7</c:f>
              <c:numCache>
                <c:formatCode>0.00</c:formatCode>
                <c:ptCount val="53"/>
                <c:pt idx="0">
                  <c:v>500.839</c:v>
                </c:pt>
                <c:pt idx="1">
                  <c:v>508.27300000000002</c:v>
                </c:pt>
                <c:pt idx="2">
                  <c:v>505.44400000000002</c:v>
                </c:pt>
                <c:pt idx="3">
                  <c:v>479.17700000000002</c:v>
                </c:pt>
                <c:pt idx="4">
                  <c:v>524.90300000000002</c:v>
                </c:pt>
                <c:pt idx="5">
                  <c:v>484.97400000000005</c:v>
                </c:pt>
                <c:pt idx="6">
                  <c:v>549.42700000000002</c:v>
                </c:pt>
                <c:pt idx="7">
                  <c:v>564.43200000000002</c:v>
                </c:pt>
                <c:pt idx="8">
                  <c:v>557.40800000000002</c:v>
                </c:pt>
                <c:pt idx="9">
                  <c:v>557.71199999999999</c:v>
                </c:pt>
                <c:pt idx="10">
                  <c:v>553.64600000000007</c:v>
                </c:pt>
                <c:pt idx="11">
                  <c:v>575.18000000000006</c:v>
                </c:pt>
                <c:pt idx="12">
                  <c:v>526.26900000000001</c:v>
                </c:pt>
                <c:pt idx="13">
                  <c:v>614.74099999999999</c:v>
                </c:pt>
                <c:pt idx="14">
                  <c:v>585.33199999999999</c:v>
                </c:pt>
                <c:pt idx="15">
                  <c:v>600</c:v>
                </c:pt>
                <c:pt idx="16">
                  <c:v>537.01300000000003</c:v>
                </c:pt>
                <c:pt idx="17">
                  <c:v>460.54900000000004</c:v>
                </c:pt>
                <c:pt idx="18">
                  <c:v>529.76200000000006</c:v>
                </c:pt>
                <c:pt idx="19">
                  <c:v>576.92100000000005</c:v>
                </c:pt>
                <c:pt idx="20">
                  <c:v>548.32299999999998</c:v>
                </c:pt>
                <c:pt idx="21">
                  <c:v>548.32299999999998</c:v>
                </c:pt>
                <c:pt idx="22">
                  <c:v>449.75100000000003</c:v>
                </c:pt>
                <c:pt idx="23">
                  <c:v>568.09900000000005</c:v>
                </c:pt>
                <c:pt idx="24">
                  <c:v>535.65300000000002</c:v>
                </c:pt>
                <c:pt idx="25">
                  <c:v>600</c:v>
                </c:pt>
                <c:pt idx="26">
                  <c:v>450.20600000000002</c:v>
                </c:pt>
                <c:pt idx="27">
                  <c:v>443.37900000000002</c:v>
                </c:pt>
                <c:pt idx="28">
                  <c:v>416.42200000000003</c:v>
                </c:pt>
                <c:pt idx="29">
                  <c:v>486.73100000000005</c:v>
                </c:pt>
                <c:pt idx="30">
                  <c:v>523.18900000000008</c:v>
                </c:pt>
                <c:pt idx="31">
                  <c:v>566.88800000000003</c:v>
                </c:pt>
                <c:pt idx="32">
                  <c:v>566.88800000000003</c:v>
                </c:pt>
                <c:pt idx="33">
                  <c:v>615.64300000000003</c:v>
                </c:pt>
                <c:pt idx="34">
                  <c:v>554</c:v>
                </c:pt>
                <c:pt idx="35">
                  <c:v>551</c:v>
                </c:pt>
                <c:pt idx="36">
                  <c:v>479.58600000000001</c:v>
                </c:pt>
                <c:pt idx="37">
                  <c:v>600</c:v>
                </c:pt>
                <c:pt idx="38">
                  <c:v>597.37400000000002</c:v>
                </c:pt>
                <c:pt idx="39">
                  <c:v>643.12400000000002</c:v>
                </c:pt>
                <c:pt idx="40">
                  <c:v>528</c:v>
                </c:pt>
                <c:pt idx="41">
                  <c:v>605</c:v>
                </c:pt>
                <c:pt idx="42">
                  <c:v>596</c:v>
                </c:pt>
                <c:pt idx="43">
                  <c:v>529</c:v>
                </c:pt>
                <c:pt idx="44">
                  <c:v>620</c:v>
                </c:pt>
                <c:pt idx="45">
                  <c:v>563</c:v>
                </c:pt>
                <c:pt idx="46">
                  <c:v>517</c:v>
                </c:pt>
                <c:pt idx="47">
                  <c:v>562</c:v>
                </c:pt>
                <c:pt idx="48">
                  <c:v>593</c:v>
                </c:pt>
                <c:pt idx="49">
                  <c:v>581</c:v>
                </c:pt>
                <c:pt idx="50">
                  <c:v>558</c:v>
                </c:pt>
                <c:pt idx="51">
                  <c:v>602</c:v>
                </c:pt>
                <c:pt idx="52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lahka jagnjeta'!$AP$8:$CP$8</c:f>
              <c:numCache>
                <c:formatCode>0.00</c:formatCode>
                <c:ptCount val="53"/>
                <c:pt idx="0">
                  <c:v>707.69</c:v>
                </c:pt>
                <c:pt idx="1">
                  <c:v>710.88</c:v>
                </c:pt>
                <c:pt idx="2">
                  <c:v>695.97</c:v>
                </c:pt>
                <c:pt idx="3">
                  <c:v>696.26</c:v>
                </c:pt>
                <c:pt idx="4">
                  <c:v>681.23</c:v>
                </c:pt>
                <c:pt idx="5">
                  <c:v>672.64</c:v>
                </c:pt>
                <c:pt idx="6">
                  <c:v>680.87</c:v>
                </c:pt>
                <c:pt idx="7">
                  <c:v>705.21</c:v>
                </c:pt>
                <c:pt idx="8">
                  <c:v>722.14</c:v>
                </c:pt>
                <c:pt idx="9">
                  <c:v>714.37</c:v>
                </c:pt>
                <c:pt idx="10">
                  <c:v>703.11</c:v>
                </c:pt>
                <c:pt idx="11">
                  <c:v>688.80000000000007</c:v>
                </c:pt>
                <c:pt idx="12">
                  <c:v>758.03</c:v>
                </c:pt>
                <c:pt idx="13">
                  <c:v>747.58</c:v>
                </c:pt>
                <c:pt idx="14">
                  <c:v>765.38</c:v>
                </c:pt>
                <c:pt idx="15">
                  <c:v>754.75</c:v>
                </c:pt>
                <c:pt idx="16">
                  <c:v>769.80000000000007</c:v>
                </c:pt>
                <c:pt idx="17">
                  <c:v>780.79</c:v>
                </c:pt>
                <c:pt idx="18">
                  <c:v>736.78</c:v>
                </c:pt>
                <c:pt idx="19">
                  <c:v>727.74</c:v>
                </c:pt>
                <c:pt idx="20">
                  <c:v>740.06000000000006</c:v>
                </c:pt>
                <c:pt idx="21">
                  <c:v>700.07</c:v>
                </c:pt>
                <c:pt idx="22">
                  <c:v>748.53</c:v>
                </c:pt>
                <c:pt idx="23">
                  <c:v>738.87</c:v>
                </c:pt>
                <c:pt idx="24">
                  <c:v>732.39</c:v>
                </c:pt>
                <c:pt idx="25">
                  <c:v>687.86</c:v>
                </c:pt>
                <c:pt idx="26">
                  <c:v>753.76</c:v>
                </c:pt>
                <c:pt idx="27">
                  <c:v>721.81000000000006</c:v>
                </c:pt>
                <c:pt idx="28">
                  <c:v>739.25</c:v>
                </c:pt>
                <c:pt idx="29">
                  <c:v>750.03</c:v>
                </c:pt>
                <c:pt idx="30">
                  <c:v>743.21</c:v>
                </c:pt>
                <c:pt idx="31">
                  <c:v>700.06000000000006</c:v>
                </c:pt>
                <c:pt idx="32">
                  <c:v>761.83</c:v>
                </c:pt>
                <c:pt idx="33">
                  <c:v>864.66</c:v>
                </c:pt>
                <c:pt idx="34">
                  <c:v>820.26</c:v>
                </c:pt>
                <c:pt idx="35">
                  <c:v>757.38</c:v>
                </c:pt>
                <c:pt idx="36">
                  <c:v>810.67000000000007</c:v>
                </c:pt>
                <c:pt idx="37">
                  <c:v>817.76</c:v>
                </c:pt>
                <c:pt idx="38">
                  <c:v>805.34</c:v>
                </c:pt>
                <c:pt idx="39">
                  <c:v>802.66</c:v>
                </c:pt>
                <c:pt idx="40">
                  <c:v>797.43000000000006</c:v>
                </c:pt>
                <c:pt idx="41">
                  <c:v>778.14</c:v>
                </c:pt>
                <c:pt idx="42">
                  <c:v>825.74</c:v>
                </c:pt>
                <c:pt idx="43">
                  <c:v>800.4</c:v>
                </c:pt>
                <c:pt idx="44">
                  <c:v>794.95</c:v>
                </c:pt>
                <c:pt idx="45">
                  <c:v>799.16</c:v>
                </c:pt>
                <c:pt idx="46">
                  <c:v>828.49</c:v>
                </c:pt>
                <c:pt idx="47">
                  <c:v>821.82</c:v>
                </c:pt>
                <c:pt idx="48">
                  <c:v>773.79</c:v>
                </c:pt>
                <c:pt idx="49">
                  <c:v>793.22</c:v>
                </c:pt>
                <c:pt idx="50">
                  <c:v>807.80000000000007</c:v>
                </c:pt>
                <c:pt idx="51">
                  <c:v>869.26</c:v>
                </c:pt>
                <c:pt idx="52">
                  <c:v>834.06000000000006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težka jagnjeta'!$AP$5:$CP$5</c:f>
              <c:numCache>
                <c:formatCode>0.00</c:formatCode>
                <c:ptCount val="53"/>
                <c:pt idx="0">
                  <c:v>737.40831521256439</c:v>
                </c:pt>
                <c:pt idx="1">
                  <c:v>748.36276474020349</c:v>
                </c:pt>
                <c:pt idx="2">
                  <c:v>758.54225010891423</c:v>
                </c:pt>
                <c:pt idx="3">
                  <c:v>764.62547444263964</c:v>
                </c:pt>
                <c:pt idx="4">
                  <c:v>777.73849245582051</c:v>
                </c:pt>
                <c:pt idx="5">
                  <c:v>782.32064231811989</c:v>
                </c:pt>
                <c:pt idx="6">
                  <c:v>787.00484306635167</c:v>
                </c:pt>
                <c:pt idx="7">
                  <c:v>793.63748445629403</c:v>
                </c:pt>
                <c:pt idx="8">
                  <c:v>789.20796989468988</c:v>
                </c:pt>
                <c:pt idx="9">
                  <c:v>797.96767345217688</c:v>
                </c:pt>
                <c:pt idx="10">
                  <c:v>792.90509709267963</c:v>
                </c:pt>
                <c:pt idx="11">
                  <c:v>791.1995735728766</c:v>
                </c:pt>
                <c:pt idx="12">
                  <c:v>776.32359472404175</c:v>
                </c:pt>
                <c:pt idx="13">
                  <c:v>777.9916468067172</c:v>
                </c:pt>
                <c:pt idx="14">
                  <c:v>775.70084382740868</c:v>
                </c:pt>
                <c:pt idx="15">
                  <c:v>776.94165005468199</c:v>
                </c:pt>
                <c:pt idx="16">
                  <c:v>773.32723390696958</c:v>
                </c:pt>
                <c:pt idx="17">
                  <c:v>767.81612281339983</c:v>
                </c:pt>
                <c:pt idx="18">
                  <c:v>772.81551615313276</c:v>
                </c:pt>
                <c:pt idx="19">
                  <c:v>781.88214315414382</c:v>
                </c:pt>
                <c:pt idx="20">
                  <c:v>789.44617969243086</c:v>
                </c:pt>
                <c:pt idx="21">
                  <c:v>804.8474055691097</c:v>
                </c:pt>
                <c:pt idx="22">
                  <c:v>821.8965368438113</c:v>
                </c:pt>
                <c:pt idx="23">
                  <c:v>843.38836120557471</c:v>
                </c:pt>
                <c:pt idx="24">
                  <c:v>842.52972716757392</c:v>
                </c:pt>
                <c:pt idx="25">
                  <c:v>849.30808138182692</c:v>
                </c:pt>
                <c:pt idx="26">
                  <c:v>854.62895544580829</c:v>
                </c:pt>
                <c:pt idx="27">
                  <c:v>868.66711258406269</c:v>
                </c:pt>
                <c:pt idx="28">
                  <c:v>908.58141184589181</c:v>
                </c:pt>
                <c:pt idx="29">
                  <c:v>904.79561232064054</c:v>
                </c:pt>
                <c:pt idx="30">
                  <c:v>895.6416034983107</c:v>
                </c:pt>
                <c:pt idx="31">
                  <c:v>901.77060784885805</c:v>
                </c:pt>
                <c:pt idx="32">
                  <c:v>881.72800074484803</c:v>
                </c:pt>
                <c:pt idx="33">
                  <c:v>893.95021091565172</c:v>
                </c:pt>
                <c:pt idx="34">
                  <c:v>883.74315202723528</c:v>
                </c:pt>
                <c:pt idx="35">
                  <c:v>854.42839301624633</c:v>
                </c:pt>
                <c:pt idx="36">
                  <c:v>862.17143937168282</c:v>
                </c:pt>
                <c:pt idx="37">
                  <c:v>842.18421686008094</c:v>
                </c:pt>
                <c:pt idx="38">
                  <c:v>838.22670320149973</c:v>
                </c:pt>
                <c:pt idx="39">
                  <c:v>812.89140959493955</c:v>
                </c:pt>
                <c:pt idx="40">
                  <c:v>812.6462304755978</c:v>
                </c:pt>
                <c:pt idx="41">
                  <c:v>813.99790737286412</c:v>
                </c:pt>
                <c:pt idx="42">
                  <c:v>817.71178276920114</c:v>
                </c:pt>
                <c:pt idx="43">
                  <c:v>817.71178276920114</c:v>
                </c:pt>
                <c:pt idx="44">
                  <c:v>809.12329968498841</c:v>
                </c:pt>
                <c:pt idx="45">
                  <c:v>819.52207712772099</c:v>
                </c:pt>
                <c:pt idx="46">
                  <c:v>823.4024011488591</c:v>
                </c:pt>
                <c:pt idx="47">
                  <c:v>828.27737507036579</c:v>
                </c:pt>
                <c:pt idx="48">
                  <c:v>843.31820839412956</c:v>
                </c:pt>
                <c:pt idx="49">
                  <c:v>851.09873489004985</c:v>
                </c:pt>
                <c:pt idx="50">
                  <c:v>855.35782241290474</c:v>
                </c:pt>
                <c:pt idx="51">
                  <c:v>850.44180568661386</c:v>
                </c:pt>
                <c:pt idx="52">
                  <c:v>857.38667673755742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težka jagnjeta'!$AP$6:$CP$6</c:f>
              <c:numCache>
                <c:formatCode>0.00</c:formatCode>
                <c:ptCount val="53"/>
                <c:pt idx="0">
                  <c:v>965.83</c:v>
                </c:pt>
                <c:pt idx="1">
                  <c:v>943.12</c:v>
                </c:pt>
                <c:pt idx="2">
                  <c:v>977.6</c:v>
                </c:pt>
                <c:pt idx="3">
                  <c:v>864.39</c:v>
                </c:pt>
                <c:pt idx="4">
                  <c:v>923.69</c:v>
                </c:pt>
                <c:pt idx="5">
                  <c:v>935.37</c:v>
                </c:pt>
                <c:pt idx="6">
                  <c:v>999.38</c:v>
                </c:pt>
                <c:pt idx="7">
                  <c:v>1011.0600000000001</c:v>
                </c:pt>
                <c:pt idx="8">
                  <c:v>1042.78</c:v>
                </c:pt>
                <c:pt idx="9">
                  <c:v>1053.28</c:v>
                </c:pt>
                <c:pt idx="10">
                  <c:v>1097.21</c:v>
                </c:pt>
                <c:pt idx="11">
                  <c:v>1139.81</c:v>
                </c:pt>
                <c:pt idx="12">
                  <c:v>1141.55</c:v>
                </c:pt>
                <c:pt idx="13">
                  <c:v>1229.6100000000001</c:v>
                </c:pt>
                <c:pt idx="14">
                  <c:v>1200.18</c:v>
                </c:pt>
                <c:pt idx="15">
                  <c:v>1208.1500000000001</c:v>
                </c:pt>
                <c:pt idx="16">
                  <c:v>1215.54</c:v>
                </c:pt>
                <c:pt idx="17">
                  <c:v>1187.72</c:v>
                </c:pt>
                <c:pt idx="18">
                  <c:v>1189.04</c:v>
                </c:pt>
                <c:pt idx="19">
                  <c:v>1195.6400000000001</c:v>
                </c:pt>
                <c:pt idx="20">
                  <c:v>1197.74</c:v>
                </c:pt>
                <c:pt idx="21">
                  <c:v>1220.74</c:v>
                </c:pt>
                <c:pt idx="22">
                  <c:v>1105.96</c:v>
                </c:pt>
                <c:pt idx="23">
                  <c:v>1164.8700000000001</c:v>
                </c:pt>
                <c:pt idx="24">
                  <c:v>1165.1600000000001</c:v>
                </c:pt>
                <c:pt idx="25">
                  <c:v>1181.28</c:v>
                </c:pt>
                <c:pt idx="26">
                  <c:v>1168.04</c:v>
                </c:pt>
                <c:pt idx="27">
                  <c:v>1190.24</c:v>
                </c:pt>
                <c:pt idx="28">
                  <c:v>1104.56</c:v>
                </c:pt>
                <c:pt idx="29">
                  <c:v>1183.1500000000001</c:v>
                </c:pt>
                <c:pt idx="30">
                  <c:v>1176.18</c:v>
                </c:pt>
                <c:pt idx="31">
                  <c:v>1174.08</c:v>
                </c:pt>
                <c:pt idx="32">
                  <c:v>1137.1000000000001</c:v>
                </c:pt>
                <c:pt idx="33">
                  <c:v>1144.76</c:v>
                </c:pt>
                <c:pt idx="34">
                  <c:v>1105.2</c:v>
                </c:pt>
                <c:pt idx="35">
                  <c:v>1052.4100000000001</c:v>
                </c:pt>
                <c:pt idx="36">
                  <c:v>1049.97</c:v>
                </c:pt>
                <c:pt idx="37">
                  <c:v>1070.18</c:v>
                </c:pt>
                <c:pt idx="38">
                  <c:v>1110.76</c:v>
                </c:pt>
                <c:pt idx="39">
                  <c:v>1080.54</c:v>
                </c:pt>
                <c:pt idx="40">
                  <c:v>1081.1600000000001</c:v>
                </c:pt>
                <c:pt idx="41">
                  <c:v>1108.47</c:v>
                </c:pt>
                <c:pt idx="42">
                  <c:v>1127.97</c:v>
                </c:pt>
                <c:pt idx="43">
                  <c:v>1127.97</c:v>
                </c:pt>
                <c:pt idx="44">
                  <c:v>1106.79</c:v>
                </c:pt>
                <c:pt idx="45">
                  <c:v>1141.3399999999999</c:v>
                </c:pt>
                <c:pt idx="46">
                  <c:v>1065.0899999999999</c:v>
                </c:pt>
                <c:pt idx="47">
                  <c:v>1066.96</c:v>
                </c:pt>
                <c:pt idx="48">
                  <c:v>1212.06</c:v>
                </c:pt>
                <c:pt idx="49">
                  <c:v>1205.07</c:v>
                </c:pt>
                <c:pt idx="50">
                  <c:v>1200.5</c:v>
                </c:pt>
                <c:pt idx="51">
                  <c:v>1061.06</c:v>
                </c:pt>
                <c:pt idx="52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težka jagnjeta'!$AP$7:$CP$7</c:f>
              <c:numCache>
                <c:formatCode>0.00</c:formatCode>
                <c:ptCount val="53"/>
                <c:pt idx="0">
                  <c:v>387.4085</c:v>
                </c:pt>
                <c:pt idx="1">
                  <c:v>345.03200000000004</c:v>
                </c:pt>
                <c:pt idx="2">
                  <c:v>356.83199999999999</c:v>
                </c:pt>
                <c:pt idx="3">
                  <c:v>336.46430000000004</c:v>
                </c:pt>
                <c:pt idx="4">
                  <c:v>409.71550000000002</c:v>
                </c:pt>
                <c:pt idx="5">
                  <c:v>301.73970000000003</c:v>
                </c:pt>
                <c:pt idx="6">
                  <c:v>301.76400000000001</c:v>
                </c:pt>
                <c:pt idx="7">
                  <c:v>526.66500000000008</c:v>
                </c:pt>
                <c:pt idx="8">
                  <c:v>301.92189999999999</c:v>
                </c:pt>
                <c:pt idx="9">
                  <c:v>301.73110000000003</c:v>
                </c:pt>
                <c:pt idx="10">
                  <c:v>544.048</c:v>
                </c:pt>
                <c:pt idx="11">
                  <c:v>301.62270000000001</c:v>
                </c:pt>
                <c:pt idx="12">
                  <c:v>551.78600000000006</c:v>
                </c:pt>
                <c:pt idx="13">
                  <c:v>301.64350000000002</c:v>
                </c:pt>
                <c:pt idx="14">
                  <c:v>570</c:v>
                </c:pt>
                <c:pt idx="15">
                  <c:v>438.65530000000001</c:v>
                </c:pt>
                <c:pt idx="16">
                  <c:v>511.61</c:v>
                </c:pt>
                <c:pt idx="17">
                  <c:v>301.4504</c:v>
                </c:pt>
                <c:pt idx="18">
                  <c:v>301.42790000000002</c:v>
                </c:pt>
                <c:pt idx="19">
                  <c:v>301.44260000000003</c:v>
                </c:pt>
                <c:pt idx="20">
                  <c:v>548.44900000000007</c:v>
                </c:pt>
                <c:pt idx="21">
                  <c:v>301.79349999999999</c:v>
                </c:pt>
                <c:pt idx="22">
                  <c:v>301.88030000000003</c:v>
                </c:pt>
                <c:pt idx="23">
                  <c:v>580.46760000000006</c:v>
                </c:pt>
                <c:pt idx="24">
                  <c:v>301.66610000000003</c:v>
                </c:pt>
                <c:pt idx="25">
                  <c:v>301.81350000000003</c:v>
                </c:pt>
                <c:pt idx="26">
                  <c:v>337.3664</c:v>
                </c:pt>
                <c:pt idx="27">
                  <c:v>378.27300000000002</c:v>
                </c:pt>
                <c:pt idx="28">
                  <c:v>583.41</c:v>
                </c:pt>
                <c:pt idx="29">
                  <c:v>583.41</c:v>
                </c:pt>
                <c:pt idx="30">
                  <c:v>583.41</c:v>
                </c:pt>
                <c:pt idx="31">
                  <c:v>583.41</c:v>
                </c:pt>
                <c:pt idx="32">
                  <c:v>301.5197</c:v>
                </c:pt>
                <c:pt idx="33">
                  <c:v>301.43740000000003</c:v>
                </c:pt>
                <c:pt idx="34">
                  <c:v>301.44870000000003</c:v>
                </c:pt>
                <c:pt idx="35">
                  <c:v>301.38640000000004</c:v>
                </c:pt>
                <c:pt idx="36">
                  <c:v>301.3682</c:v>
                </c:pt>
                <c:pt idx="37">
                  <c:v>301.38290000000001</c:v>
                </c:pt>
                <c:pt idx="38">
                  <c:v>571.72</c:v>
                </c:pt>
                <c:pt idx="39">
                  <c:v>301.8655</c:v>
                </c:pt>
                <c:pt idx="40">
                  <c:v>498.76240000000001</c:v>
                </c:pt>
                <c:pt idx="41">
                  <c:v>301.5283</c:v>
                </c:pt>
                <c:pt idx="42">
                  <c:v>498.06100000000004</c:v>
                </c:pt>
                <c:pt idx="43">
                  <c:v>498.06100000000004</c:v>
                </c:pt>
                <c:pt idx="44">
                  <c:v>493.14460000000003</c:v>
                </c:pt>
                <c:pt idx="45">
                  <c:v>478.68430000000001</c:v>
                </c:pt>
                <c:pt idx="46">
                  <c:v>474.65859999999998</c:v>
                </c:pt>
                <c:pt idx="47">
                  <c:v>474.56939999999997</c:v>
                </c:pt>
                <c:pt idx="48">
                  <c:v>601</c:v>
                </c:pt>
                <c:pt idx="49">
                  <c:v>530.41</c:v>
                </c:pt>
                <c:pt idx="50">
                  <c:v>547.56000000000006</c:v>
                </c:pt>
                <c:pt idx="51">
                  <c:v>531.85800000000006</c:v>
                </c:pt>
                <c:pt idx="52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težka jagnjeta'!$AP$8:$CP$8</c:f>
              <c:numCache>
                <c:formatCode>0.00</c:formatCode>
                <c:ptCount val="53"/>
                <c:pt idx="0">
                  <c:v>694.11</c:v>
                </c:pt>
                <c:pt idx="1">
                  <c:v>682</c:v>
                </c:pt>
                <c:pt idx="2">
                  <c:v>710.04</c:v>
                </c:pt>
                <c:pt idx="3">
                  <c:v>704.35</c:v>
                </c:pt>
                <c:pt idx="4">
                  <c:v>707.91</c:v>
                </c:pt>
                <c:pt idx="5">
                  <c:v>707.39</c:v>
                </c:pt>
                <c:pt idx="6">
                  <c:v>702.35</c:v>
                </c:pt>
                <c:pt idx="7">
                  <c:v>671.66</c:v>
                </c:pt>
                <c:pt idx="8">
                  <c:v>702.38</c:v>
                </c:pt>
                <c:pt idx="9">
                  <c:v>738.98</c:v>
                </c:pt>
                <c:pt idx="10">
                  <c:v>712.07</c:v>
                </c:pt>
                <c:pt idx="11">
                  <c:v>706.25</c:v>
                </c:pt>
                <c:pt idx="12">
                  <c:v>709.03</c:v>
                </c:pt>
                <c:pt idx="13">
                  <c:v>787.62</c:v>
                </c:pt>
                <c:pt idx="14">
                  <c:v>776.19</c:v>
                </c:pt>
                <c:pt idx="15">
                  <c:v>757.03</c:v>
                </c:pt>
                <c:pt idx="16">
                  <c:v>770.03</c:v>
                </c:pt>
                <c:pt idx="17">
                  <c:v>744.44</c:v>
                </c:pt>
                <c:pt idx="18">
                  <c:v>719.11</c:v>
                </c:pt>
                <c:pt idx="19">
                  <c:v>758.36</c:v>
                </c:pt>
                <c:pt idx="20">
                  <c:v>755.89</c:v>
                </c:pt>
                <c:pt idx="21">
                  <c:v>751.46</c:v>
                </c:pt>
                <c:pt idx="22">
                  <c:v>744.13</c:v>
                </c:pt>
                <c:pt idx="23">
                  <c:v>749.54</c:v>
                </c:pt>
                <c:pt idx="24">
                  <c:v>744.07</c:v>
                </c:pt>
                <c:pt idx="25">
                  <c:v>740.6</c:v>
                </c:pt>
                <c:pt idx="26">
                  <c:v>766</c:v>
                </c:pt>
                <c:pt idx="27">
                  <c:v>765.14</c:v>
                </c:pt>
                <c:pt idx="28">
                  <c:v>749.05000000000007</c:v>
                </c:pt>
                <c:pt idx="29">
                  <c:v>746.21</c:v>
                </c:pt>
                <c:pt idx="30">
                  <c:v>758.41</c:v>
                </c:pt>
                <c:pt idx="31">
                  <c:v>769.21</c:v>
                </c:pt>
                <c:pt idx="32">
                  <c:v>751.29</c:v>
                </c:pt>
                <c:pt idx="33">
                  <c:v>814.79</c:v>
                </c:pt>
                <c:pt idx="34">
                  <c:v>775.99</c:v>
                </c:pt>
                <c:pt idx="35">
                  <c:v>806.89</c:v>
                </c:pt>
                <c:pt idx="36">
                  <c:v>813.01</c:v>
                </c:pt>
                <c:pt idx="37">
                  <c:v>827.48</c:v>
                </c:pt>
                <c:pt idx="38">
                  <c:v>814.94</c:v>
                </c:pt>
                <c:pt idx="39">
                  <c:v>838.73</c:v>
                </c:pt>
                <c:pt idx="40">
                  <c:v>800.86</c:v>
                </c:pt>
                <c:pt idx="41">
                  <c:v>805.16</c:v>
                </c:pt>
                <c:pt idx="42">
                  <c:v>833.81000000000006</c:v>
                </c:pt>
                <c:pt idx="43">
                  <c:v>833.81000000000006</c:v>
                </c:pt>
                <c:pt idx="44">
                  <c:v>790.32</c:v>
                </c:pt>
                <c:pt idx="45">
                  <c:v>820.43000000000006</c:v>
                </c:pt>
                <c:pt idx="46">
                  <c:v>820.64</c:v>
                </c:pt>
                <c:pt idx="47">
                  <c:v>810.96</c:v>
                </c:pt>
                <c:pt idx="48">
                  <c:v>826.63</c:v>
                </c:pt>
                <c:pt idx="49">
                  <c:v>794.35</c:v>
                </c:pt>
                <c:pt idx="50">
                  <c:v>898.87</c:v>
                </c:pt>
                <c:pt idx="51">
                  <c:v>787.41</c:v>
                </c:pt>
                <c:pt idx="52">
                  <c:v>896.63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90</v>
      </c>
    </row>
    <row r="15" spans="1:10">
      <c r="A15" s="155" t="s">
        <v>87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42. teden (14.10.2024 - 20.10.2024)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8" t="s">
        <v>46</v>
      </c>
      <c r="B4" s="37">
        <v>876.74</v>
      </c>
      <c r="C4" s="38">
        <v>503</v>
      </c>
      <c r="D4" s="39">
        <v>50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834.06</v>
      </c>
      <c r="B9" s="159">
        <v>876.74</v>
      </c>
      <c r="C9" s="13">
        <v>42.680000000000064</v>
      </c>
      <c r="D9" s="169">
        <v>5.1171378557897551E-2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>
        <v>793.22</v>
      </c>
      <c r="C103" s="72">
        <v>597</v>
      </c>
      <c r="D103" s="73">
        <v>53</v>
      </c>
      <c r="E103" s="27"/>
    </row>
    <row r="104" spans="1:5">
      <c r="A104" s="95">
        <v>39</v>
      </c>
      <c r="B104" s="67">
        <v>807.8</v>
      </c>
      <c r="C104" s="72">
        <v>654</v>
      </c>
      <c r="D104" s="73">
        <v>58</v>
      </c>
      <c r="E104" s="27"/>
    </row>
    <row r="105" spans="1:5">
      <c r="A105" s="95">
        <v>40</v>
      </c>
      <c r="B105" s="67">
        <v>869.26</v>
      </c>
      <c r="C105" s="72">
        <v>605</v>
      </c>
      <c r="D105" s="73">
        <v>59</v>
      </c>
      <c r="E105" s="27"/>
    </row>
    <row r="106" spans="1:5">
      <c r="A106" s="95">
        <v>41</v>
      </c>
      <c r="B106" s="67">
        <v>834.06</v>
      </c>
      <c r="C106" s="72">
        <v>345</v>
      </c>
      <c r="D106" s="73">
        <v>35</v>
      </c>
      <c r="E106" s="27"/>
    </row>
    <row r="107" spans="1:5">
      <c r="A107" s="95">
        <v>42</v>
      </c>
      <c r="B107" s="67">
        <v>876.74</v>
      </c>
      <c r="C107" s="72">
        <v>503</v>
      </c>
      <c r="D107" s="73">
        <v>50</v>
      </c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7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7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>
        <v>869.26</v>
      </c>
      <c r="F161" s="77">
        <v>152.36000000000001</v>
      </c>
      <c r="G161" s="31">
        <v>0.21252615427535226</v>
      </c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>
        <v>834.06</v>
      </c>
      <c r="F162" s="77">
        <v>126.36999999999989</v>
      </c>
      <c r="G162" s="31">
        <v>0.17856688663115183</v>
      </c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>
        <v>876.74</v>
      </c>
      <c r="F163" s="77">
        <v>165.86</v>
      </c>
      <c r="G163" s="31">
        <v>0.23331645284717539</v>
      </c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42. teden (14.10.2024 - 20.10.2024)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797.63</v>
      </c>
      <c r="C4" s="42">
        <v>1475</v>
      </c>
      <c r="D4" s="43">
        <v>93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896.63</v>
      </c>
      <c r="B9" s="159">
        <v>797.63</v>
      </c>
      <c r="C9" s="13">
        <v>-99</v>
      </c>
      <c r="D9" s="169">
        <v>-0.11041343698069439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>
        <v>794.35</v>
      </c>
      <c r="C103" s="72">
        <v>1221</v>
      </c>
      <c r="D103" s="73">
        <v>81</v>
      </c>
      <c r="E103" s="27"/>
    </row>
    <row r="104" spans="1:5" ht="15.75" customHeight="1">
      <c r="A104" s="95">
        <v>39</v>
      </c>
      <c r="B104" s="67">
        <v>898.87</v>
      </c>
      <c r="C104" s="72">
        <v>1325</v>
      </c>
      <c r="D104" s="73">
        <v>83</v>
      </c>
      <c r="E104" s="27"/>
    </row>
    <row r="105" spans="1:5" ht="15.75" customHeight="1">
      <c r="A105" s="95">
        <v>40</v>
      </c>
      <c r="B105" s="67">
        <v>787.41</v>
      </c>
      <c r="C105" s="72">
        <v>874</v>
      </c>
      <c r="D105" s="73">
        <v>56</v>
      </c>
      <c r="E105" s="27"/>
    </row>
    <row r="106" spans="1:5" ht="15.75" customHeight="1">
      <c r="A106" s="95">
        <v>41</v>
      </c>
      <c r="B106" s="67">
        <v>896.63</v>
      </c>
      <c r="C106" s="72">
        <v>594</v>
      </c>
      <c r="D106" s="73">
        <v>38</v>
      </c>
      <c r="E106" s="27"/>
    </row>
    <row r="107" spans="1:5" ht="15.75" customHeight="1">
      <c r="A107" s="95">
        <v>42</v>
      </c>
      <c r="B107" s="67">
        <v>797.63</v>
      </c>
      <c r="C107" s="72">
        <v>1475</v>
      </c>
      <c r="D107" s="73">
        <v>93</v>
      </c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>
        <v>794.35</v>
      </c>
      <c r="F159" s="82">
        <v>114.33000000000004</v>
      </c>
      <c r="G159" s="31">
        <v>0.16812740801741133</v>
      </c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>
        <v>898.87</v>
      </c>
      <c r="F160" s="82">
        <v>205.44000000000005</v>
      </c>
      <c r="G160" s="31">
        <v>0.29626638593657617</v>
      </c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>
        <v>787.41</v>
      </c>
      <c r="F161" s="82">
        <v>92.939999999999941</v>
      </c>
      <c r="G161" s="31">
        <v>0.13382867510475616</v>
      </c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>
        <v>896.63</v>
      </c>
      <c r="F162" s="82">
        <v>202.51999999999998</v>
      </c>
      <c r="G162" s="31">
        <v>0.2917693161026349</v>
      </c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>
        <v>797.63</v>
      </c>
      <c r="F163" s="84">
        <v>115.63</v>
      </c>
      <c r="G163" s="36">
        <v>0.16954545454545444</v>
      </c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>
        <v>793.22</v>
      </c>
      <c r="CN5" s="104">
        <v>807.8</v>
      </c>
      <c r="CO5" s="104">
        <v>869.26</v>
      </c>
      <c r="CP5" s="104">
        <v>834.06</v>
      </c>
      <c r="CQ5" s="104">
        <v>876.74</v>
      </c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>
        <v>794.35</v>
      </c>
      <c r="CN6" s="86">
        <v>898.87</v>
      </c>
      <c r="CO6" s="86">
        <v>787.41</v>
      </c>
      <c r="CP6" s="86">
        <v>896.63</v>
      </c>
      <c r="CQ6" s="86">
        <v>797.63</v>
      </c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857.19605764104222</v>
      </c>
      <c r="CK5" s="126">
        <v>874.42365526379626</v>
      </c>
      <c r="CL5" s="126">
        <v>874.86525575854364</v>
      </c>
      <c r="CM5" s="126">
        <v>874.84336061297586</v>
      </c>
      <c r="CN5" s="126">
        <v>879.66594672470546</v>
      </c>
      <c r="CO5" s="126">
        <v>880.41392064111494</v>
      </c>
      <c r="CP5" s="126">
        <v>889.8477092324074</v>
      </c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1190.1200000000001</v>
      </c>
      <c r="CN6" s="29">
        <v>1068.1400000000001</v>
      </c>
      <c r="CO6" s="29">
        <v>1119.01</v>
      </c>
      <c r="CP6" s="29">
        <v>1101.2</v>
      </c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>
        <v>602</v>
      </c>
      <c r="CP7" s="29">
        <v>558</v>
      </c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>
        <v>773.79</v>
      </c>
      <c r="CM8" s="133">
        <v>793.22</v>
      </c>
      <c r="CN8" s="133">
        <v>807.80000000000007</v>
      </c>
      <c r="CO8" s="133">
        <v>869.26</v>
      </c>
      <c r="CP8" s="133">
        <v>834.06000000000006</v>
      </c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942.77020000000005</v>
      </c>
      <c r="C13" s="138">
        <v>13.038099999999986</v>
      </c>
      <c r="D13" s="167">
        <v>1.4023502038920554E-2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951.63</v>
      </c>
      <c r="C15" s="87">
        <v>7.1100000000000136</v>
      </c>
      <c r="D15" s="140">
        <v>7.5276330834710414E-3</v>
      </c>
    </row>
    <row r="16" spans="1:105" ht="15.75" customHeight="1">
      <c r="A16" s="161" t="s">
        <v>17</v>
      </c>
      <c r="B16" s="139">
        <v>754</v>
      </c>
      <c r="C16" s="87">
        <v>31</v>
      </c>
      <c r="D16" s="140">
        <v>4.2876901798063694E-2</v>
      </c>
    </row>
    <row r="17" spans="1:4" ht="15.75" customHeight="1">
      <c r="A17" s="161" t="s">
        <v>18</v>
      </c>
      <c r="B17" s="139">
        <v>1101.2</v>
      </c>
      <c r="C17" s="87">
        <v>-17.809999999999945</v>
      </c>
      <c r="D17" s="140">
        <v>-1.5915854192545154E-2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964.58</v>
      </c>
      <c r="C19" s="87">
        <v>18.290000000000077</v>
      </c>
      <c r="D19" s="140">
        <v>1.9328112946348508E-2</v>
      </c>
    </row>
    <row r="20" spans="1:4" ht="15.75" customHeight="1">
      <c r="A20" s="162" t="s">
        <v>21</v>
      </c>
      <c r="B20" s="141">
        <v>834.06000000000006</v>
      </c>
      <c r="C20" s="108">
        <v>-35.199999999999932</v>
      </c>
      <c r="D20" s="170">
        <v>-4.0494213468927565E-2</v>
      </c>
    </row>
    <row r="21" spans="1:4" ht="15.75" customHeight="1">
      <c r="A21" s="161" t="s">
        <v>33</v>
      </c>
      <c r="B21" s="139">
        <v>558</v>
      </c>
      <c r="C21" s="87">
        <v>-44</v>
      </c>
      <c r="D21" s="140">
        <v>-7.3089700996677776E-2</v>
      </c>
    </row>
    <row r="22" spans="1:4" ht="16.5" customHeight="1" thickBot="1">
      <c r="A22" s="163" t="s">
        <v>22</v>
      </c>
      <c r="B22" s="142">
        <v>889.8477092324074</v>
      </c>
      <c r="C22" s="143">
        <v>9.4337885912924548</v>
      </c>
      <c r="D22" s="168">
        <v>1.0715174272145633E-2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823.4024011488591</v>
      </c>
      <c r="CK5" s="126">
        <v>828.27737507036579</v>
      </c>
      <c r="CL5" s="126">
        <v>843.31820839412956</v>
      </c>
      <c r="CM5" s="126">
        <v>851.09873489004985</v>
      </c>
      <c r="CN5" s="126">
        <v>855.35782241290474</v>
      </c>
      <c r="CO5" s="126">
        <v>850.44180568661386</v>
      </c>
      <c r="CP5" s="126">
        <v>857.38667673755742</v>
      </c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>
        <v>1061.06</v>
      </c>
      <c r="CP6" s="29">
        <v>963</v>
      </c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547.56000000000006</v>
      </c>
      <c r="CO7" s="29">
        <v>531.85800000000006</v>
      </c>
      <c r="CP7" s="29">
        <v>552</v>
      </c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>
        <v>826.63</v>
      </c>
      <c r="CM8" s="133">
        <v>794.35</v>
      </c>
      <c r="CN8" s="133">
        <v>898.87</v>
      </c>
      <c r="CO8" s="133">
        <v>787.41</v>
      </c>
      <c r="CP8" s="133">
        <v>896.63</v>
      </c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765.80000000000007</v>
      </c>
      <c r="C13" s="138">
        <v>-25.899999999999977</v>
      </c>
      <c r="D13" s="167">
        <v>-3.2714412024756778E-2</v>
      </c>
    </row>
    <row r="14" spans="1:105">
      <c r="A14" s="161" t="s">
        <v>27</v>
      </c>
      <c r="B14" s="139" t="s">
        <v>89</v>
      </c>
      <c r="C14" s="87"/>
      <c r="D14" s="140"/>
    </row>
    <row r="15" spans="1:105">
      <c r="A15" s="161" t="s">
        <v>28</v>
      </c>
      <c r="B15" s="139">
        <v>895.06000000000006</v>
      </c>
      <c r="C15" s="87">
        <v>37.150000000000091</v>
      </c>
      <c r="D15" s="140">
        <v>4.3302910561713981E-2</v>
      </c>
    </row>
    <row r="16" spans="1:105">
      <c r="A16" s="161" t="s">
        <v>29</v>
      </c>
      <c r="B16" s="139" t="s">
        <v>89</v>
      </c>
      <c r="C16" s="87"/>
      <c r="D16" s="140"/>
    </row>
    <row r="17" spans="1:7">
      <c r="A17" s="161" t="s">
        <v>16</v>
      </c>
      <c r="B17" s="139">
        <v>900.55000000000007</v>
      </c>
      <c r="C17" s="87">
        <v>6.9700000000000273</v>
      </c>
      <c r="D17" s="140">
        <v>7.8000850511426023E-3</v>
      </c>
    </row>
    <row r="18" spans="1:7">
      <c r="A18" s="161" t="s">
        <v>30</v>
      </c>
      <c r="B18" s="139">
        <v>963</v>
      </c>
      <c r="C18" s="175">
        <v>7</v>
      </c>
      <c r="D18" s="176">
        <v>7.3221757322174952E-3</v>
      </c>
    </row>
    <row r="19" spans="1:7">
      <c r="A19" s="161" t="s">
        <v>18</v>
      </c>
      <c r="B19" s="139">
        <v>738.6</v>
      </c>
      <c r="C19" s="175">
        <v>-322.45999999999992</v>
      </c>
      <c r="D19" s="176">
        <v>-0.30390364352628496</v>
      </c>
    </row>
    <row r="20" spans="1:7">
      <c r="A20" s="161" t="s">
        <v>31</v>
      </c>
      <c r="B20" s="139">
        <v>723.29</v>
      </c>
      <c r="C20" s="177">
        <v>6.6299999999999955</v>
      </c>
      <c r="D20" s="176">
        <v>9.2512488488265543E-3</v>
      </c>
    </row>
    <row r="21" spans="1:7">
      <c r="A21" s="161" t="s">
        <v>17</v>
      </c>
      <c r="B21" s="139">
        <v>732</v>
      </c>
      <c r="C21" s="87">
        <v>15</v>
      </c>
      <c r="D21" s="140">
        <v>2.0920502092050208E-2</v>
      </c>
    </row>
    <row r="22" spans="1:7">
      <c r="A22" s="161" t="s">
        <v>32</v>
      </c>
      <c r="B22" s="139">
        <v>870</v>
      </c>
      <c r="C22" s="87">
        <v>5</v>
      </c>
      <c r="D22" s="140">
        <v>5.7803468208093012E-3</v>
      </c>
    </row>
    <row r="23" spans="1:7">
      <c r="A23" s="161" t="s">
        <v>33</v>
      </c>
      <c r="B23" s="139">
        <v>552</v>
      </c>
      <c r="C23" s="175">
        <v>7</v>
      </c>
      <c r="D23" s="176">
        <v>1.2844036697247763E-2</v>
      </c>
    </row>
    <row r="24" spans="1:7">
      <c r="A24" s="161" t="s">
        <v>34</v>
      </c>
      <c r="B24" s="56" t="s">
        <v>89</v>
      </c>
      <c r="C24" s="87"/>
      <c r="D24" s="140"/>
    </row>
    <row r="25" spans="1:7">
      <c r="A25" s="161" t="s">
        <v>35</v>
      </c>
      <c r="B25" s="139" t="s">
        <v>89</v>
      </c>
      <c r="C25" s="87"/>
      <c r="D25" s="140"/>
    </row>
    <row r="26" spans="1:7">
      <c r="A26" s="161" t="s">
        <v>36</v>
      </c>
      <c r="B26" s="139">
        <v>690</v>
      </c>
      <c r="C26" s="87">
        <v>-19</v>
      </c>
      <c r="D26" s="140">
        <v>-2.6798307475317307E-2</v>
      </c>
    </row>
    <row r="27" spans="1:7">
      <c r="A27" s="161" t="s">
        <v>37</v>
      </c>
      <c r="B27" s="139" t="s">
        <v>89</v>
      </c>
      <c r="C27" s="87"/>
      <c r="D27" s="178"/>
    </row>
    <row r="28" spans="1:7">
      <c r="A28" s="161" t="s">
        <v>20</v>
      </c>
      <c r="B28" s="139">
        <v>777</v>
      </c>
      <c r="C28" s="171">
        <v>16</v>
      </c>
      <c r="D28" s="172">
        <v>2.1024967148488782E-2</v>
      </c>
    </row>
    <row r="29" spans="1:7">
      <c r="A29" s="161" t="s">
        <v>38</v>
      </c>
      <c r="B29" s="139">
        <v>631.22640000000001</v>
      </c>
      <c r="C29" s="173">
        <v>99.368399999999951</v>
      </c>
      <c r="D29" s="174">
        <v>0.18683257561228728</v>
      </c>
    </row>
    <row r="30" spans="1:7">
      <c r="A30" s="162" t="s">
        <v>21</v>
      </c>
      <c r="B30" s="141">
        <v>896.63</v>
      </c>
      <c r="C30" s="108">
        <v>109.22000000000003</v>
      </c>
      <c r="D30" s="170">
        <v>0.13870791582530062</v>
      </c>
    </row>
    <row r="31" spans="1:7">
      <c r="A31" s="161" t="s">
        <v>39</v>
      </c>
      <c r="B31" s="139">
        <v>600.6</v>
      </c>
      <c r="C31" s="173">
        <v>0</v>
      </c>
      <c r="D31" s="174">
        <v>0</v>
      </c>
    </row>
    <row r="32" spans="1:7">
      <c r="A32" s="161" t="s">
        <v>40</v>
      </c>
      <c r="B32" s="139">
        <v>588.79330000000004</v>
      </c>
      <c r="C32" s="175">
        <v>-22.701199999999972</v>
      </c>
      <c r="D32" s="176">
        <v>-3.712412785397079E-2</v>
      </c>
      <c r="E32" s="2"/>
      <c r="F32" s="2"/>
      <c r="G32" s="2"/>
    </row>
    <row r="33" spans="1:7" ht="15" thickBot="1">
      <c r="A33" s="163" t="s">
        <v>22</v>
      </c>
      <c r="B33" s="142">
        <v>857.38667673755742</v>
      </c>
      <c r="C33" s="143">
        <v>6.9448710509435614</v>
      </c>
      <c r="D33" s="168">
        <v>8.1661919775175562E-3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2024-10-23T06:33:30Z</dcterms:modified>
</cp:coreProperties>
</file>