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oncsimcic\Desktop\"/>
    </mc:Choice>
  </mc:AlternateContent>
  <bookViews>
    <workbookView xWindow="-28920" yWindow="-120" windowWidth="29040" windowHeight="15840"/>
  </bookViews>
  <sheets>
    <sheet name="Pogodbe 1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<sst xmlns="http://schemas.openxmlformats.org/spreadsheetml/2006/main" count="65" uniqueCount="59">
  <si>
    <t>AAS D.O.O., LJUBLJANA</t>
  </si>
  <si>
    <t>AGB NIELSEN MEDIJSKE RAZISKAVE</t>
  </si>
  <si>
    <t>AIRPASS D.O.O.</t>
  </si>
  <si>
    <t>AKADEMIKA D.O.O.</t>
  </si>
  <si>
    <t>ANA SOKLIČ S.P.</t>
  </si>
  <si>
    <t>BRANKO HORVAT S.P.</t>
  </si>
  <si>
    <t>BRATINA DOMINIK</t>
  </si>
  <si>
    <t>BRATINA JANKO</t>
  </si>
  <si>
    <t>BRATINA LUKA</t>
  </si>
  <si>
    <t>CVILAK SABINA</t>
  </si>
  <si>
    <t>DANGUBIČ ANJA S.P.</t>
  </si>
  <si>
    <t>DHL EKSPRES (SLOVENIJA) D.O.O</t>
  </si>
  <si>
    <t>DRUŠTVO FOKUS 2031</t>
  </si>
  <si>
    <t>EMERŠIČ JURIJ PAVEL</t>
  </si>
  <si>
    <t>EXTRA LUX D.O.O., LJUBLJANA</t>
  </si>
  <si>
    <t>FINK MARCOS TEODORO</t>
  </si>
  <si>
    <t>FLEGO LORELLA</t>
  </si>
  <si>
    <t>FLOWERACADEMY.SI SABINA ŠEGULA</t>
  </si>
  <si>
    <t>GO-TV D.O.O.</t>
  </si>
  <si>
    <t>HATLAK MARKO</t>
  </si>
  <si>
    <t>IM.PULS D.O.O.</t>
  </si>
  <si>
    <t>KADIČ EDVARD S.P.</t>
  </si>
  <si>
    <t>KARLIN BLAŽ</t>
  </si>
  <si>
    <t>KAVČIČ MATEJ MATIJA</t>
  </si>
  <si>
    <t>KOMPARE FRANC</t>
  </si>
  <si>
    <t>KOŽELNIK ANDRAŽ</t>
  </si>
  <si>
    <t>KRANVOGEL ROBERT S.P.</t>
  </si>
  <si>
    <t>KULTURNO DRUŠTVO ANSAMBLA SAŠA</t>
  </si>
  <si>
    <t>LAVRENČIČ NEJC</t>
  </si>
  <si>
    <t>MAVER ALEŠ</t>
  </si>
  <si>
    <t>MESTNA OBČINA MARIBOR</t>
  </si>
  <si>
    <t>MK TRGOVINA D.O.O.</t>
  </si>
  <si>
    <t>MUZEJ NOVEJŠE ZGODOVINE</t>
  </si>
  <si>
    <t>NATURART D.O.O.</t>
  </si>
  <si>
    <t>NAVIGATIO D.O.O.</t>
  </si>
  <si>
    <t>NESTKO D.O.O.</t>
  </si>
  <si>
    <t>NOMAGO D.O.O.</t>
  </si>
  <si>
    <t>PALMA D.O.O.</t>
  </si>
  <si>
    <t>PIRKOVIČ IGOR S.P.</t>
  </si>
  <si>
    <t>PIŠLJAR MARUŠA</t>
  </si>
  <si>
    <t>PLAHUTNIK ANA</t>
  </si>
  <si>
    <t>PLAHUTNIK TOMAŽ</t>
  </si>
  <si>
    <t>PLANET TV D.O.O.</t>
  </si>
  <si>
    <t>PRODUKCIJA FOS</t>
  </si>
  <si>
    <t>RIHAR LENART</t>
  </si>
  <si>
    <t>RTV SLOVENIJA JAVNI ZAVOD</t>
  </si>
  <si>
    <t>SLAK D.O.O.</t>
  </si>
  <si>
    <t>SMUČARSKA ZVEZA SLOVENIJE -</t>
  </si>
  <si>
    <t>ŠTUD. CENTER ZA NARODNO SPRAVO</t>
  </si>
  <si>
    <t>TELEVIZIJA CELJE D.O.O.</t>
  </si>
  <si>
    <t>TENTOURS, D.O.O., DOMŽALE</t>
  </si>
  <si>
    <t>TINO MAMIĆ - SAMOZAPOSLENI V</t>
  </si>
  <si>
    <t>ŽUŽEK ALEŠ S.P.</t>
  </si>
  <si>
    <t>Datum veljavnosti od</t>
  </si>
  <si>
    <t>Datum veljavnosti do</t>
  </si>
  <si>
    <t>Poslovni partner</t>
  </si>
  <si>
    <t>Znesek pogodbe</t>
  </si>
  <si>
    <t>* Za letalske karte so bile pogodbe sklenjene s petimi ponudniki storitev. Skupna vrednost storitev je 211.060,00 EUR do konca veljavnosti pogodb. Vrednost pogodbe posameznega ponudnika ni 211.060,00 EUR.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</si>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</sst>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/m/yyyy;@"/>
  </numFmts>
  <fonts count="4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164" fontId="0" fillId="0" borderId="1" xfId="1" applyFont="1" applyBorder="1"/>
    <xf numFmtId="164" fontId="0" fillId="0" borderId="1" xfId="0" applyNumberFormat="1" applyBorder="1"/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B1" sqref="B1:B57"/>
    </sheetView>
  </sheetViews>
  <sheetFormatPr defaultRowHeight="13.2" x14ac:dyDescent="0.25"/>
  <cols>
    <col min="1" max="1" width="36.88671875" customWidth="1"/>
    <col min="2" max="2" width="12" customWidth="1"/>
    <col min="3" max="3" width="10.109375" bestFit="1" customWidth="1"/>
    <col min="4" max="4" width="14.6640625" customWidth="1"/>
  </cols>
  <sheetData>
    <row r="1" spans="1:5" ht="39.6" x14ac:dyDescent="0.25">
      <c r="A1" s="2" t="s">
        <v>55</v>
      </c>
      <c r="B1" s="3" t="s">
        <v>53</v>
      </c>
      <c r="C1" s="3" t="s">
        <v>54</v>
      </c>
      <c r="D1" s="2" t="s">
        <v>56</v>
      </c>
    </row>
    <row r="2" spans="1:5" x14ac:dyDescent="0.25">
      <c r="A2" s="2" t="s">
        <v>0</v>
      </c>
      <c r="B2" s="4">
        <v>44188</v>
      </c>
      <c r="C2" s="4">
        <v>44227</v>
      </c>
      <c r="D2" s="5">
        <v>316.72000000000003</v>
      </c>
    </row>
    <row r="3" spans="1:5" x14ac:dyDescent="0.25">
      <c r="A3" s="2" t="s">
        <v>1</v>
      </c>
      <c r="B3" s="4">
        <v>44136</v>
      </c>
      <c r="C3" s="4">
        <v>44865</v>
      </c>
      <c r="D3" s="5">
        <v>24009.599999999999</v>
      </c>
    </row>
    <row r="4" spans="1:5" x14ac:dyDescent="0.25">
      <c r="A4" s="2" t="s">
        <v>2</v>
      </c>
      <c r="B4" s="4">
        <v>44219</v>
      </c>
      <c r="C4" s="4">
        <v>44948</v>
      </c>
      <c r="D4" s="5">
        <v>211060</v>
      </c>
      <c r="E4" t="s">
        <v>58</v>
      </c>
    </row>
    <row r="5" spans="1:5" x14ac:dyDescent="0.25">
      <c r="A5" s="2" t="s">
        <v>3</v>
      </c>
      <c r="B5" s="4">
        <v>44197</v>
      </c>
      <c r="C5" s="4">
        <v>44926</v>
      </c>
      <c r="D5" s="5">
        <v>40142.879999999997</v>
      </c>
    </row>
    <row r="6" spans="1:5" x14ac:dyDescent="0.25">
      <c r="A6" s="2" t="s">
        <v>4</v>
      </c>
      <c r="B6" s="4">
        <v>44236</v>
      </c>
      <c r="C6" s="4">
        <v>44620</v>
      </c>
      <c r="D6" s="5">
        <v>11900</v>
      </c>
    </row>
    <row r="7" spans="1:5" x14ac:dyDescent="0.25">
      <c r="A7" s="2" t="s">
        <v>5</v>
      </c>
      <c r="B7" s="4">
        <v>44231</v>
      </c>
      <c r="C7" s="4">
        <v>44561</v>
      </c>
      <c r="D7" s="5">
        <v>10000</v>
      </c>
    </row>
    <row r="8" spans="1:5" x14ac:dyDescent="0.25">
      <c r="A8" s="2" t="s">
        <v>6</v>
      </c>
      <c r="B8" s="4">
        <v>44159</v>
      </c>
      <c r="C8" s="4">
        <v>44227</v>
      </c>
      <c r="D8" s="5">
        <v>613.70000000000005</v>
      </c>
    </row>
    <row r="9" spans="1:5" x14ac:dyDescent="0.25">
      <c r="A9" s="2" t="s">
        <v>7</v>
      </c>
      <c r="B9" s="4">
        <v>44159</v>
      </c>
      <c r="C9" s="4">
        <v>44227</v>
      </c>
      <c r="D9" s="5">
        <v>515.61</v>
      </c>
    </row>
    <row r="10" spans="1:5" x14ac:dyDescent="0.25">
      <c r="A10" s="2" t="s">
        <v>8</v>
      </c>
      <c r="B10" s="4">
        <v>44159</v>
      </c>
      <c r="C10" s="4">
        <v>44227</v>
      </c>
      <c r="D10" s="5">
        <v>613.70000000000005</v>
      </c>
    </row>
    <row r="11" spans="1:5" x14ac:dyDescent="0.25">
      <c r="A11" s="2" t="s">
        <v>9</v>
      </c>
      <c r="B11" s="4">
        <v>44161</v>
      </c>
      <c r="C11" s="4">
        <v>44227</v>
      </c>
      <c r="D11" s="5">
        <v>824.97</v>
      </c>
    </row>
    <row r="12" spans="1:5" x14ac:dyDescent="0.25">
      <c r="A12" s="2" t="s">
        <v>10</v>
      </c>
      <c r="B12" s="4">
        <v>43956</v>
      </c>
      <c r="C12" s="4">
        <v>44196</v>
      </c>
      <c r="D12" s="5">
        <v>15000</v>
      </c>
    </row>
    <row r="13" spans="1:5" x14ac:dyDescent="0.25">
      <c r="A13" s="2" t="s">
        <v>11</v>
      </c>
      <c r="B13" s="4">
        <v>44202</v>
      </c>
      <c r="C13" s="4">
        <v>44926</v>
      </c>
      <c r="D13" s="5">
        <v>341.41</v>
      </c>
    </row>
    <row r="14" spans="1:5" x14ac:dyDescent="0.25">
      <c r="A14" s="2" t="s">
        <v>12</v>
      </c>
      <c r="B14" s="4">
        <v>44222</v>
      </c>
      <c r="C14" s="4">
        <v>44347</v>
      </c>
      <c r="D14" s="5">
        <v>981</v>
      </c>
    </row>
    <row r="15" spans="1:5" x14ac:dyDescent="0.25">
      <c r="A15" s="2" t="s">
        <v>13</v>
      </c>
      <c r="B15" s="4">
        <v>44210</v>
      </c>
      <c r="C15" s="4">
        <v>44561</v>
      </c>
      <c r="D15" s="5">
        <v>4783.2</v>
      </c>
    </row>
    <row r="16" spans="1:5" x14ac:dyDescent="0.25">
      <c r="A16" s="2" t="s">
        <v>14</v>
      </c>
      <c r="B16" s="4">
        <v>44124</v>
      </c>
      <c r="C16" s="4">
        <v>45172</v>
      </c>
      <c r="D16" s="5">
        <v>2665.52</v>
      </c>
    </row>
    <row r="17" spans="1:4" x14ac:dyDescent="0.25">
      <c r="A17" s="2" t="s">
        <v>15</v>
      </c>
      <c r="B17" s="4">
        <v>44158</v>
      </c>
      <c r="C17" s="4">
        <v>44227</v>
      </c>
      <c r="D17" s="5">
        <v>824.97</v>
      </c>
    </row>
    <row r="18" spans="1:4" x14ac:dyDescent="0.25">
      <c r="A18" s="2" t="s">
        <v>16</v>
      </c>
      <c r="B18" s="4">
        <v>44161</v>
      </c>
      <c r="C18" s="4">
        <v>44227</v>
      </c>
      <c r="D18" s="5">
        <v>687.47</v>
      </c>
    </row>
    <row r="19" spans="1:4" x14ac:dyDescent="0.25">
      <c r="A19" s="2" t="s">
        <v>17</v>
      </c>
      <c r="B19" s="4">
        <v>44123</v>
      </c>
      <c r="C19" s="4">
        <v>44227</v>
      </c>
      <c r="D19" s="5">
        <v>31146</v>
      </c>
    </row>
    <row r="20" spans="1:4" x14ac:dyDescent="0.25">
      <c r="A20" s="2" t="s">
        <v>18</v>
      </c>
      <c r="B20" s="4">
        <v>44228</v>
      </c>
      <c r="C20" s="4">
        <v>44561</v>
      </c>
      <c r="D20" s="5">
        <v>2250</v>
      </c>
    </row>
    <row r="21" spans="1:4" x14ac:dyDescent="0.25">
      <c r="A21" s="2" t="s">
        <v>19</v>
      </c>
      <c r="B21" s="4">
        <v>44160</v>
      </c>
      <c r="C21" s="4">
        <v>44227</v>
      </c>
      <c r="D21" s="5">
        <v>2628</v>
      </c>
    </row>
    <row r="22" spans="1:4" x14ac:dyDescent="0.25">
      <c r="A22" s="2" t="s">
        <v>20</v>
      </c>
      <c r="B22" s="4">
        <v>44158</v>
      </c>
      <c r="C22" s="4">
        <v>44227</v>
      </c>
      <c r="D22" s="5">
        <v>732</v>
      </c>
    </row>
    <row r="23" spans="1:4" x14ac:dyDescent="0.25">
      <c r="A23" s="2" t="s">
        <v>21</v>
      </c>
      <c r="B23" s="4">
        <v>44245</v>
      </c>
      <c r="C23" s="4">
        <v>44365</v>
      </c>
      <c r="D23" s="5">
        <v>11500</v>
      </c>
    </row>
    <row r="24" spans="1:4" x14ac:dyDescent="0.25">
      <c r="A24" s="2" t="s">
        <v>22</v>
      </c>
      <c r="B24" s="4">
        <v>44222</v>
      </c>
      <c r="C24" s="4">
        <v>44347</v>
      </c>
      <c r="D24" s="5">
        <v>896.85</v>
      </c>
    </row>
    <row r="25" spans="1:4" x14ac:dyDescent="0.25">
      <c r="A25" s="2" t="s">
        <v>23</v>
      </c>
      <c r="B25" s="4">
        <v>44221</v>
      </c>
      <c r="C25" s="4">
        <v>44347</v>
      </c>
      <c r="D25" s="5">
        <v>896.85</v>
      </c>
    </row>
    <row r="26" spans="1:4" x14ac:dyDescent="0.25">
      <c r="A26" s="2" t="s">
        <v>24</v>
      </c>
      <c r="B26" s="4">
        <v>44158</v>
      </c>
      <c r="C26" s="4">
        <v>44227</v>
      </c>
      <c r="D26" s="5">
        <v>824.97</v>
      </c>
    </row>
    <row r="27" spans="1:4" x14ac:dyDescent="0.25">
      <c r="A27" s="2" t="s">
        <v>25</v>
      </c>
      <c r="B27" s="4">
        <v>44207</v>
      </c>
      <c r="C27" s="4">
        <v>44561</v>
      </c>
      <c r="D27" s="5">
        <v>4783.2</v>
      </c>
    </row>
    <row r="28" spans="1:4" x14ac:dyDescent="0.25">
      <c r="A28" s="2" t="s">
        <v>26</v>
      </c>
      <c r="B28" s="4">
        <v>44232</v>
      </c>
      <c r="C28" s="4">
        <v>44561</v>
      </c>
      <c r="D28" s="5">
        <v>6000</v>
      </c>
    </row>
    <row r="29" spans="1:4" x14ac:dyDescent="0.25">
      <c r="A29" s="2" t="s">
        <v>27</v>
      </c>
      <c r="B29" s="4">
        <v>44161</v>
      </c>
      <c r="C29" s="4">
        <v>44227</v>
      </c>
      <c r="D29" s="5">
        <v>2976.8</v>
      </c>
    </row>
    <row r="30" spans="1:4" x14ac:dyDescent="0.25">
      <c r="A30" s="2" t="s">
        <v>28</v>
      </c>
      <c r="B30" s="4">
        <v>44161</v>
      </c>
      <c r="C30" s="4">
        <v>44227</v>
      </c>
      <c r="D30" s="5">
        <v>600</v>
      </c>
    </row>
    <row r="31" spans="1:4" x14ac:dyDescent="0.25">
      <c r="A31" s="2" t="s">
        <v>29</v>
      </c>
      <c r="B31" s="4">
        <v>44217</v>
      </c>
      <c r="C31" s="4">
        <v>44561</v>
      </c>
      <c r="D31" s="5">
        <v>4783.2</v>
      </c>
    </row>
    <row r="32" spans="1:4" x14ac:dyDescent="0.25">
      <c r="A32" s="2" t="s">
        <v>30</v>
      </c>
      <c r="B32" s="4">
        <v>44074</v>
      </c>
      <c r="C32" s="4">
        <v>44078</v>
      </c>
      <c r="D32" s="5">
        <v>7.81</v>
      </c>
    </row>
    <row r="33" spans="1:5" x14ac:dyDescent="0.25">
      <c r="A33" s="2" t="s">
        <v>31</v>
      </c>
      <c r="B33" s="4">
        <v>43951</v>
      </c>
      <c r="C33" s="4">
        <v>44793</v>
      </c>
      <c r="D33" s="5">
        <v>1152.6300000000001</v>
      </c>
    </row>
    <row r="34" spans="1:5" x14ac:dyDescent="0.25">
      <c r="A34" s="2" t="s">
        <v>32</v>
      </c>
      <c r="B34" s="4">
        <v>44221</v>
      </c>
      <c r="C34" s="4">
        <v>44561</v>
      </c>
      <c r="D34" s="5">
        <v>7500</v>
      </c>
    </row>
    <row r="35" spans="1:5" x14ac:dyDescent="0.25">
      <c r="A35" s="2" t="s">
        <v>33</v>
      </c>
      <c r="B35" s="4">
        <v>44137</v>
      </c>
      <c r="C35" s="4">
        <v>44165</v>
      </c>
      <c r="D35" s="5">
        <v>6078.04</v>
      </c>
    </row>
    <row r="36" spans="1:5" x14ac:dyDescent="0.25">
      <c r="A36" s="2" t="s">
        <v>34</v>
      </c>
      <c r="B36" s="4">
        <v>44219</v>
      </c>
      <c r="C36" s="4">
        <v>44948</v>
      </c>
      <c r="D36" s="5">
        <v>211060</v>
      </c>
      <c r="E36" t="s">
        <v>58</v>
      </c>
    </row>
    <row r="37" spans="1:5" x14ac:dyDescent="0.25">
      <c r="A37" s="2" t="s">
        <v>35</v>
      </c>
      <c r="B37" s="4">
        <v>44230</v>
      </c>
      <c r="C37" s="4">
        <v>44561</v>
      </c>
      <c r="D37" s="5">
        <v>4250</v>
      </c>
    </row>
    <row r="38" spans="1:5" x14ac:dyDescent="0.25">
      <c r="A38" s="2" t="s">
        <v>36</v>
      </c>
      <c r="B38" s="4">
        <v>44219</v>
      </c>
      <c r="C38" s="4">
        <v>44948</v>
      </c>
      <c r="D38" s="5">
        <v>211060</v>
      </c>
      <c r="E38" t="s">
        <v>58</v>
      </c>
    </row>
    <row r="39" spans="1:5" x14ac:dyDescent="0.25">
      <c r="A39" s="2" t="s">
        <v>37</v>
      </c>
      <c r="B39" s="4">
        <v>44219</v>
      </c>
      <c r="C39" s="4">
        <v>44948</v>
      </c>
      <c r="D39" s="5">
        <v>211060</v>
      </c>
      <c r="E39" t="s">
        <v>58</v>
      </c>
    </row>
    <row r="40" spans="1:5" x14ac:dyDescent="0.25">
      <c r="A40" s="2" t="s">
        <v>38</v>
      </c>
      <c r="B40" s="4">
        <v>44160</v>
      </c>
      <c r="C40" s="4">
        <v>44227</v>
      </c>
      <c r="D40" s="5">
        <v>3000</v>
      </c>
    </row>
    <row r="41" spans="1:5" x14ac:dyDescent="0.25">
      <c r="A41" s="2" t="s">
        <v>39</v>
      </c>
      <c r="B41" s="4">
        <v>44161</v>
      </c>
      <c r="C41" s="4">
        <v>44227</v>
      </c>
      <c r="D41" s="5">
        <v>824.97</v>
      </c>
    </row>
    <row r="42" spans="1:5" x14ac:dyDescent="0.25">
      <c r="A42" s="2" t="s">
        <v>40</v>
      </c>
      <c r="B42" s="4">
        <v>44158</v>
      </c>
      <c r="C42" s="4">
        <v>44227</v>
      </c>
      <c r="D42" s="5">
        <v>981.92</v>
      </c>
    </row>
    <row r="43" spans="1:5" x14ac:dyDescent="0.25">
      <c r="A43" s="2" t="s">
        <v>41</v>
      </c>
      <c r="B43" s="4">
        <v>44158</v>
      </c>
      <c r="C43" s="4">
        <v>44227</v>
      </c>
      <c r="D43" s="5">
        <v>824.97</v>
      </c>
    </row>
    <row r="44" spans="1:5" x14ac:dyDescent="0.25">
      <c r="A44" s="2" t="s">
        <v>42</v>
      </c>
      <c r="B44" s="4">
        <v>44237</v>
      </c>
      <c r="C44" s="4">
        <v>44561</v>
      </c>
      <c r="D44" s="5">
        <v>5215</v>
      </c>
    </row>
    <row r="45" spans="1:5" x14ac:dyDescent="0.25">
      <c r="A45" s="2" t="s">
        <v>43</v>
      </c>
      <c r="B45" s="4">
        <v>44160</v>
      </c>
      <c r="C45" s="4">
        <v>44227</v>
      </c>
      <c r="D45" s="5">
        <v>3050</v>
      </c>
    </row>
    <row r="46" spans="1:5" x14ac:dyDescent="0.25">
      <c r="A46" s="2" t="s">
        <v>44</v>
      </c>
      <c r="B46" s="4">
        <v>44222</v>
      </c>
      <c r="C46" s="4">
        <v>44347</v>
      </c>
      <c r="D46" s="5">
        <v>896.85</v>
      </c>
    </row>
    <row r="47" spans="1:5" x14ac:dyDescent="0.25">
      <c r="A47" s="2" t="s">
        <v>45</v>
      </c>
      <c r="B47" s="4">
        <v>43922</v>
      </c>
      <c r="C47" s="4">
        <v>44196</v>
      </c>
      <c r="D47" s="5">
        <v>12000</v>
      </c>
    </row>
    <row r="48" spans="1:5" x14ac:dyDescent="0.25">
      <c r="A48" s="2" t="s">
        <v>45</v>
      </c>
      <c r="B48" s="4">
        <v>44214</v>
      </c>
      <c r="C48" s="4">
        <v>44926</v>
      </c>
      <c r="D48" s="5">
        <v>48700</v>
      </c>
    </row>
    <row r="49" spans="1:5" x14ac:dyDescent="0.25">
      <c r="A49" s="2" t="s">
        <v>46</v>
      </c>
      <c r="B49" s="4">
        <v>43964</v>
      </c>
      <c r="C49" s="4">
        <v>45107</v>
      </c>
      <c r="D49" s="5">
        <v>33574.76</v>
      </c>
    </row>
    <row r="50" spans="1:5" x14ac:dyDescent="0.25">
      <c r="A50" s="2" t="s">
        <v>46</v>
      </c>
      <c r="B50" s="4">
        <v>44201</v>
      </c>
      <c r="C50" s="4">
        <v>44286</v>
      </c>
      <c r="D50" s="5">
        <v>95783</v>
      </c>
    </row>
    <row r="51" spans="1:5" x14ac:dyDescent="0.25">
      <c r="A51" s="2" t="s">
        <v>47</v>
      </c>
      <c r="B51" s="4">
        <v>44167</v>
      </c>
      <c r="C51" s="4">
        <v>44227</v>
      </c>
      <c r="D51" s="5">
        <v>10000</v>
      </c>
    </row>
    <row r="52" spans="1:5" x14ac:dyDescent="0.25">
      <c r="A52" s="2" t="s">
        <v>48</v>
      </c>
      <c r="B52" s="4">
        <v>44188</v>
      </c>
      <c r="C52" s="4">
        <v>44592</v>
      </c>
      <c r="D52" s="5">
        <v>7630</v>
      </c>
    </row>
    <row r="53" spans="1:5" x14ac:dyDescent="0.25">
      <c r="A53" s="2" t="s">
        <v>49</v>
      </c>
      <c r="B53" s="4">
        <v>44228</v>
      </c>
      <c r="C53" s="4">
        <v>44561</v>
      </c>
      <c r="D53" s="5">
        <v>1605</v>
      </c>
    </row>
    <row r="54" spans="1:5" x14ac:dyDescent="0.25">
      <c r="A54" s="2" t="s">
        <v>50</v>
      </c>
      <c r="B54" s="4">
        <v>44219</v>
      </c>
      <c r="C54" s="4">
        <v>44948</v>
      </c>
      <c r="D54" s="5">
        <v>211060</v>
      </c>
      <c r="E54" t="s">
        <v>58</v>
      </c>
    </row>
    <row r="55" spans="1:5" x14ac:dyDescent="0.25">
      <c r="A55" s="2" t="s">
        <v>51</v>
      </c>
      <c r="B55" s="4">
        <v>44218</v>
      </c>
      <c r="C55" s="4">
        <v>44347</v>
      </c>
      <c r="D55" s="5">
        <v>981</v>
      </c>
    </row>
    <row r="56" spans="1:5" x14ac:dyDescent="0.25">
      <c r="A56" s="2" t="s">
        <v>52</v>
      </c>
      <c r="B56" s="4">
        <v>44188</v>
      </c>
      <c r="C56" s="4">
        <v>44592</v>
      </c>
      <c r="D56" s="5">
        <v>5450</v>
      </c>
    </row>
    <row r="57" spans="1:5" x14ac:dyDescent="0.25">
      <c r="A57" s="2"/>
      <c r="B57" s="2"/>
      <c r="C57" s="2"/>
      <c r="D57" s="6">
        <f>SUM(D2:D56)</f>
        <v>1489044.5699999998</v>
      </c>
    </row>
    <row r="58" spans="1:5" ht="79.2" x14ac:dyDescent="0.25">
      <c r="A58" s="1" t="s">
        <v>57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Pogodbe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Obu</dc:creator>
  <cp:lastModifiedBy>Andreja Šonc Simčič</cp:lastModifiedBy>
  <dcterms:created xsi:type="dcterms:W3CDTF">2021-05-03T12:54:50Z</dcterms:created>
  <dcterms:modified xsi:type="dcterms:W3CDTF">2021-05-03T13:41:23Z</dcterms:modified>
</cp:coreProperties>
</file>